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6" i="2" l="1"/>
  <c r="AB7" i="2"/>
  <c r="AB10" i="2"/>
  <c r="AB11" i="2"/>
  <c r="AB14" i="2"/>
  <c r="AB15" i="2"/>
  <c r="AB18" i="2"/>
  <c r="AB19" i="2"/>
  <c r="AB22" i="2"/>
  <c r="AB23" i="2"/>
  <c r="AB26" i="2"/>
  <c r="AB27" i="2"/>
  <c r="AB30" i="2"/>
  <c r="AB31" i="2"/>
  <c r="AB34" i="2"/>
  <c r="AB35" i="2"/>
  <c r="AB38" i="2"/>
  <c r="AB39" i="2"/>
  <c r="AB42" i="2"/>
  <c r="AB43" i="2"/>
  <c r="AB46" i="2"/>
  <c r="AB47" i="2"/>
  <c r="AB50" i="2"/>
  <c r="AB51" i="2"/>
  <c r="AB54" i="2"/>
  <c r="AB55" i="2"/>
  <c r="AB58" i="2"/>
  <c r="AB59" i="2"/>
  <c r="AB62" i="2"/>
  <c r="AB63" i="2"/>
  <c r="AB66" i="2"/>
  <c r="AB67" i="2"/>
  <c r="X3" i="2"/>
  <c r="AB4" i="2" s="1"/>
  <c r="H5" i="2"/>
  <c r="H9" i="2"/>
  <c r="H13" i="2"/>
  <c r="H21" i="2"/>
  <c r="H25" i="2"/>
  <c r="H28" i="2"/>
  <c r="H32" i="2"/>
  <c r="H33" i="2"/>
  <c r="H36" i="2"/>
  <c r="H40" i="2"/>
  <c r="H41" i="2"/>
  <c r="H44" i="2"/>
  <c r="H48" i="2"/>
  <c r="H49" i="2"/>
  <c r="H52" i="2"/>
  <c r="H56" i="2"/>
  <c r="H57" i="2"/>
  <c r="H60" i="2"/>
  <c r="H64" i="2"/>
  <c r="H65" i="2"/>
  <c r="H3" i="2"/>
  <c r="D3" i="2"/>
  <c r="AB6" i="1"/>
  <c r="AB7" i="1"/>
  <c r="AB10" i="1"/>
  <c r="AB11" i="1"/>
  <c r="AB14" i="1"/>
  <c r="AB15" i="1"/>
  <c r="AB18" i="1"/>
  <c r="AB19" i="1"/>
  <c r="AB22" i="1"/>
  <c r="AB23" i="1"/>
  <c r="AB26" i="1"/>
  <c r="AB27" i="1"/>
  <c r="AB30" i="1"/>
  <c r="AB31" i="1"/>
  <c r="AB34" i="1"/>
  <c r="AB35" i="1"/>
  <c r="AB38" i="1"/>
  <c r="AB39" i="1"/>
  <c r="AB42" i="1"/>
  <c r="AB43" i="1"/>
  <c r="AB46" i="1"/>
  <c r="AB47" i="1"/>
  <c r="AB50" i="1"/>
  <c r="AB51" i="1"/>
  <c r="AB54" i="1"/>
  <c r="AB55" i="1"/>
  <c r="AB58" i="1"/>
  <c r="AB59" i="1"/>
  <c r="AB62" i="1"/>
  <c r="AB63" i="1"/>
  <c r="AB66" i="1"/>
  <c r="AB67" i="1"/>
  <c r="X3" i="1"/>
  <c r="AB4" i="1" s="1"/>
  <c r="D3" i="1"/>
  <c r="H6" i="1" l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11" i="1"/>
  <c r="H19" i="1"/>
  <c r="H27" i="1"/>
  <c r="H35" i="1"/>
  <c r="H43" i="1"/>
  <c r="H51" i="1"/>
  <c r="H59" i="1"/>
  <c r="H67" i="1"/>
  <c r="H7" i="1"/>
  <c r="H15" i="1"/>
  <c r="H23" i="1"/>
  <c r="H31" i="1"/>
  <c r="H39" i="1"/>
  <c r="H47" i="1"/>
  <c r="H55" i="1"/>
  <c r="H63" i="1"/>
  <c r="H53" i="1"/>
  <c r="H37" i="1"/>
  <c r="H21" i="1"/>
  <c r="H3" i="1"/>
  <c r="H52" i="1"/>
  <c r="H36" i="1"/>
  <c r="H20" i="1"/>
  <c r="H4" i="1"/>
  <c r="H49" i="1"/>
  <c r="H25" i="1"/>
  <c r="H61" i="1"/>
  <c r="H45" i="1"/>
  <c r="H29" i="1"/>
  <c r="H13" i="1"/>
  <c r="H5" i="1"/>
  <c r="H60" i="1"/>
  <c r="H44" i="1"/>
  <c r="H28" i="1"/>
  <c r="H12" i="1"/>
  <c r="H65" i="1"/>
  <c r="H57" i="1"/>
  <c r="H41" i="1"/>
  <c r="H33" i="1"/>
  <c r="H17" i="1"/>
  <c r="H9" i="1"/>
  <c r="H64" i="1"/>
  <c r="H56" i="1"/>
  <c r="H48" i="1"/>
  <c r="H40" i="1"/>
  <c r="H32" i="1"/>
  <c r="H24" i="1"/>
  <c r="H16" i="1"/>
  <c r="H8" i="1"/>
  <c r="H6" i="2"/>
  <c r="H10" i="2"/>
  <c r="H14" i="2"/>
  <c r="H18" i="2"/>
  <c r="H22" i="2"/>
  <c r="H26" i="2"/>
  <c r="H30" i="2"/>
  <c r="H34" i="2"/>
  <c r="H38" i="2"/>
  <c r="H42" i="2"/>
  <c r="H46" i="2"/>
  <c r="H50" i="2"/>
  <c r="H54" i="2"/>
  <c r="H58" i="2"/>
  <c r="H62" i="2"/>
  <c r="H66" i="2"/>
  <c r="H4" i="2"/>
  <c r="H12" i="2"/>
  <c r="H20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8" i="2"/>
  <c r="H16" i="2"/>
  <c r="H24" i="2"/>
  <c r="H61" i="2"/>
  <c r="H53" i="2"/>
  <c r="H45" i="2"/>
  <c r="H37" i="2"/>
  <c r="H29" i="2"/>
  <c r="H17" i="2"/>
  <c r="AB65" i="1"/>
  <c r="AB57" i="1"/>
  <c r="AB49" i="1"/>
  <c r="AB41" i="1"/>
  <c r="AB33" i="1"/>
  <c r="AB21" i="1"/>
  <c r="AB13" i="1"/>
  <c r="AB9" i="1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AB61" i="1"/>
  <c r="AB53" i="1"/>
  <c r="AB45" i="1"/>
  <c r="AB37" i="1"/>
  <c r="AB29" i="1"/>
  <c r="AB25" i="1"/>
  <c r="AB17" i="1"/>
  <c r="AB5" i="1"/>
  <c r="AB3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AB3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R11" i="2" l="1"/>
  <c r="R10" i="2"/>
  <c r="Q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<sst xmlns="http://schemas.openxmlformats.org/spreadsheetml/2006/main" count="780" uniqueCount="539">
  <si>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</si>
  <si>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</si>
  <si>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</si>
  <si>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</si>
  <si>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</si>
  <si>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</si>
  <si>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</si>
  <si>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</si>
  <si>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</si>
  <si>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</si>
  <si>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</si>
  <si>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</si>
  <si>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</si>
  <si>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</si>
  <si>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</si>
  <si>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</si>
  <si>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</si>
  <si>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</si>
  <si>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</si>
  <si>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</si>
  <si>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</si>
  <si>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</si>
  <si>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</si>
  <si>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</si>
  <si>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</si>
  <si>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</si>
  <si>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</si>
  <si>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</si>
  <si>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</si>
  <si>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</si>
  <si>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</si>
  <si>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</si>
  <si>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</si>
  <si>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</si>
  <si>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</si>
  <si>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</si>
  <si>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</si>
  <si>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</si>
  <si>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</si>
  <si>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</si>
  <si>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</si>
  <si>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</si>
  <si>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</si>
  <si>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</si>
  <si>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</si>
  <si>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</si>
  <si>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</si>
  <si>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</si>
  <si>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</si>
  <si>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</si>
  <si>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</si>
  <si>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</si>
  <si>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</si>
  <si>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</si>
  <si>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</si>
  <si>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</si>
  <si>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</si>
  <si>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</si>
  <si>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</si>
  <si>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</si>
  <si>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</si>
  <si>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</si>
  <si>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</si>
  <si>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</si>
  <si>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</si>
  <si>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</si>
  <si>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</si>
  <si>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</si>
  <si>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</si>
  <si>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</si>
  <si>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</si>
  <si>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</si>
  <si>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</si>
  <si>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</si>
  <si>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</si>
  <si>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</si>
  <si>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</si>
  <si>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</si>
  <si>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</si>
  <si>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</si>
  <si>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</si>
  <si>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</si>
  <si>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</si>
  <si>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</si>
  <si>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</si>
  <si>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</si>
  <si>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</si>
  <si>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</si>
  <si>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</si>
  <si>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</si>
  <si>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</si>
  <si>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</si>
  <si>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</si>
  <si>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</si>
  <si>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</si>
  <si>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</si>
  <si>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</si>
  <si>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</si>
  <si>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</si>
  <si>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</si>
  <si>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</si>
  <si>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</si>
  <si>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</si>
  <si>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</si>
  <si>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</si>
  <si>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</si>
  <si>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</si>
  <si>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</si>
  <si>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</si>
  <si>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</si>
  <si>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</si>
  <si>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</si>
  <si>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</si>
  <si>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</si>
  <si>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</si>
  <si>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</si>
  <si>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</si>
  <si>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</si>
  <si>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</si>
  <si>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</si>
  <si>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</si>
  <si>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</si>
  <si>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</si>
  <si>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</si>
  <si>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</si>
  <si>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</si>
  <si>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</si>
  <si>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</si>
  <si>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</si>
  <si>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</si>
  <si>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</si>
  <si>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</si>
  <si>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</si>
  <si>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</si>
  <si>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</si>
  <si>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</si>
  <si>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</si>
  <si>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</si>
  <si>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</si>
  <si>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</si>
  <si>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</si>
  <si>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</si>
  <si>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</si>
  <si>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</si>
  <si>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</si>
  <si>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</si>
  <si>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</si>
  <si>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</si>
  <si>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</si>
  <si>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</si>
  <si>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</si>
  <si>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</si>
  <si>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</si>
  <si>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</si>
  <si>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</si>
  <si>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</si>
  <si>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</si>
  <si>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</si>
  <si>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</si>
  <si>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</si>
  <si>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</si>
  <si>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</si>
  <si>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</si>
  <si>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</si>
  <si>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</si>
  <si>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</si>
  <si>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</si>
  <si>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</si>
  <si>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</si>
  <si>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</si>
  <si>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</si>
  <si>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</si>
  <si>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</si>
  <si>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</si>
  <si>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</si>
  <si>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</si>
  <si>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</si>
  <si>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</si>
  <si>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</si>
  <si>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</si>
  <si>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</si>
  <si>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</si>
  <si>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</si>
  <si>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</si>
  <si>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</si>
  <si>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</si>
  <si>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</si>
  <si>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</si>
  <si>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</si>
  <si>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</si>
  <si>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</si>
  <si>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</si>
  <si>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</si>
  <si>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</si>
  <si>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</si>
  <si>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</si>
  <si>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</si>
  <si>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</si>
  <si>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</si>
  <si>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</si>
  <si>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</si>
  <si>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</si>
  <si>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</si>
  <si>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</si>
  <si>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</si>
  <si>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</si>
  <si>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</si>
  <si>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</si>
  <si>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</si>
  <si>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</si>
  <si>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</si>
  <si>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</si>
  <si>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</si>
  <si>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</si>
  <si>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</si>
  <si>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</si>
  <si>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</si>
  <si>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</si>
  <si>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</si>
  <si>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</si>
  <si>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</si>
  <si>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</si>
  <si>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</si>
  <si>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</si>
  <si>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</si>
  <si>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</si>
  <si>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</si>
  <si>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</si>
  <si>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</si>
  <si>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</si>
  <si>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</si>
  <si>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</si>
  <si>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</si>
  <si>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</si>
  <si>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</si>
  <si>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</si>
  <si>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</si>
  <si>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</si>
  <si>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</si>
  <si>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</si>
  <si>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</si>
  <si>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</si>
  <si>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</si>
  <si>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</si>
  <si>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</si>
  <si>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</si>
  <si>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</si>
  <si>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</si>
  <si>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</si>
  <si>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</si>
  <si>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</si>
  <si>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</si>
  <si>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</si>
  <si>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</si>
  <si>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</si>
  <si>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</si>
  <si>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</si>
  <si>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</si>
  <si>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</si>
  <si>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</si>
  <si>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</si>
  <si>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</si>
  <si>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</si>
  <si>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</si>
  <si>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</si>
  <si>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</si>
  <si>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</si>
  <si>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</si>
  <si>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</si>
  <si>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</si>
  <si>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</si>
  <si>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</si>
  <si>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</si>
  <si>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</si>
  <si>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</si>
  <si>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</si>
  <si>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</si>
  <si>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</si>
  <si>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</si>
  <si>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</si>
  <si>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</si>
  <si>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</si>
  <si>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</si>
  <si>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</si>
  <si>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</si>
  <si>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</si>
  <si>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</si>
  <si>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</si>
  <si>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</si>
  <si>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</si>
  <si>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</si>
  <si>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</si>
  <si>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</si>
  <si>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</si>
  <si>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</si>
  <si>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</si>
  <si>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</si>
  <si>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</si>
  <si>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</si>
  <si>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</si>
  <si>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</si>
  <si>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</si>
  <si>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</si>
  <si>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</si>
  <si>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</si>
  <si>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</si>
  <si>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</si>
  <si>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</si>
  <si>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</si>
  <si>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</si>
  <si>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</si>
  <si>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</si>
  <si>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</si>
  <si>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</si>
  <si>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</si>
  <si>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</si>
  <si>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</si>
  <si>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</si>
  <si>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</si>
  <si>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</si>
  <si>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</si>
  <si>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</si>
  <si>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</si>
  <si>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</si>
  <si>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</si>
  <si>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</si>
  <si>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</si>
  <si>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</si>
  <si>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</si>
  <si>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</si>
  <si>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</si>
  <si>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</si>
  <si>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</si>
  <si>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</si>
  <si>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</si>
  <si>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</si>
  <si>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</si>
  <si>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</si>
  <si>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</si>
  <si>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</si>
  <si>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</si>
  <si>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</si>
  <si>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</si>
  <si>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</si>
  <si>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</si>
  <si>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</si>
  <si>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</si>
  <si>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</si>
  <si>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</si>
  <si>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</si>
  <si>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</si>
  <si>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</si>
  <si>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</si>
  <si>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</si>
  <si>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</si>
  <si>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</si>
  <si>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</si>
  <si>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</si>
  <si>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</si>
  <si>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</si>
  <si>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</si>
  <si>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</si>
  <si>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</si>
  <si>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</si>
  <si>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</si>
  <si>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</si>
  <si>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</si>
  <si>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</si>
  <si>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</si>
  <si>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</si>
  <si>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</si>
  <si>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</si>
  <si>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</si>
  <si>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</si>
  <si>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</si>
  <si>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</si>
  <si>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</si>
  <si>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</si>
  <si>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</si>
  <si>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</si>
  <si>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</si>
  <si>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</si>
  <si>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</si>
  <si>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W90452</t>
  </si>
  <si>
    <t>W90453</t>
  </si>
  <si>
    <t>W90454</t>
  </si>
  <si>
    <t>W90455</t>
  </si>
  <si>
    <t>W90456</t>
  </si>
  <si>
    <t>W90457</t>
  </si>
  <si>
    <t>W90458</t>
  </si>
  <si>
    <t>W90459</t>
  </si>
  <si>
    <t>W90460</t>
  </si>
  <si>
    <t>W90461</t>
  </si>
  <si>
    <t>W90462</t>
  </si>
  <si>
    <t>W90463</t>
  </si>
  <si>
    <t>W90464</t>
  </si>
  <si>
    <t>W90465</t>
  </si>
  <si>
    <t>W90466</t>
  </si>
  <si>
    <t>W90467</t>
  </si>
  <si>
    <t>W90468</t>
  </si>
  <si>
    <t>W90469</t>
  </si>
  <si>
    <t>W90470</t>
  </si>
  <si>
    <t>W90471</t>
  </si>
  <si>
    <t>W90472</t>
  </si>
  <si>
    <t>W90473</t>
  </si>
  <si>
    <t>W90474</t>
  </si>
  <si>
    <t>W90475</t>
  </si>
  <si>
    <t>W90476</t>
  </si>
  <si>
    <t>W90477</t>
  </si>
  <si>
    <t>W90478</t>
  </si>
  <si>
    <t>W90479</t>
  </si>
  <si>
    <t>W90480</t>
  </si>
  <si>
    <t>W90481</t>
  </si>
  <si>
    <t>W90482</t>
  </si>
  <si>
    <t>W90483</t>
  </si>
  <si>
    <t>W90484</t>
  </si>
  <si>
    <t>W90485</t>
  </si>
  <si>
    <t>W90486</t>
  </si>
  <si>
    <t>W90487</t>
  </si>
  <si>
    <t>W90488</t>
  </si>
  <si>
    <t>W90489</t>
  </si>
  <si>
    <t>W90490</t>
  </si>
  <si>
    <t>W90491</t>
  </si>
  <si>
    <t>W90492</t>
  </si>
  <si>
    <t>W90493</t>
  </si>
  <si>
    <t>W90494</t>
  </si>
  <si>
    <t>W90495</t>
  </si>
  <si>
    <t>W90496</t>
  </si>
  <si>
    <t>W90497</t>
  </si>
  <si>
    <t>W90498</t>
  </si>
  <si>
    <t>W90499</t>
  </si>
  <si>
    <t>W90500</t>
  </si>
  <si>
    <t>W90501</t>
  </si>
  <si>
    <t>W90502</t>
  </si>
  <si>
    <t>W90503</t>
  </si>
  <si>
    <t>W90504</t>
  </si>
  <si>
    <t>W90505</t>
  </si>
  <si>
    <t>W90506</t>
  </si>
  <si>
    <t>W90507</t>
  </si>
  <si>
    <t>W90508</t>
  </si>
  <si>
    <t>W90509</t>
  </si>
  <si>
    <t>W90510</t>
  </si>
  <si>
    <t>W90511</t>
  </si>
  <si>
    <t>W90512</t>
  </si>
  <si>
    <t>W90513</t>
  </si>
  <si>
    <t>W90514</t>
  </si>
  <si>
    <t>W90515</t>
  </si>
  <si>
    <t>W90516</t>
  </si>
  <si>
    <t>W90517</t>
  </si>
  <si>
    <t>W90518</t>
  </si>
  <si>
    <t>W90519</t>
  </si>
  <si>
    <t>W90520</t>
  </si>
  <si>
    <t>W90521</t>
  </si>
  <si>
    <t>W90522</t>
  </si>
  <si>
    <t>W90523</t>
  </si>
  <si>
    <t>W90524</t>
  </si>
  <si>
    <t>W90525</t>
  </si>
  <si>
    <t>W90526</t>
  </si>
  <si>
    <t>W90527</t>
  </si>
  <si>
    <t>W90528</t>
  </si>
  <si>
    <t>W90529</t>
  </si>
  <si>
    <t>W90530</t>
  </si>
  <si>
    <t>W90531</t>
  </si>
  <si>
    <t>W90532</t>
  </si>
  <si>
    <t>W90533</t>
  </si>
  <si>
    <t>W90534</t>
  </si>
  <si>
    <t>W90535</t>
  </si>
  <si>
    <t>W90536</t>
  </si>
  <si>
    <t>W90537</t>
  </si>
  <si>
    <t>W90538</t>
  </si>
  <si>
    <t>W90539</t>
  </si>
  <si>
    <t>W90540</t>
  </si>
  <si>
    <t>W90541</t>
  </si>
  <si>
    <t>W90542</t>
  </si>
  <si>
    <t>W90543</t>
  </si>
  <si>
    <t>W90544</t>
  </si>
  <si>
    <t>W90545</t>
  </si>
  <si>
    <t>W90546</t>
  </si>
  <si>
    <t>W90547</t>
  </si>
  <si>
    <t>W90548</t>
  </si>
  <si>
    <t>W90549</t>
  </si>
  <si>
    <t>W90550</t>
  </si>
  <si>
    <t>W90551</t>
  </si>
  <si>
    <t>W90552</t>
  </si>
  <si>
    <t>W90553</t>
  </si>
  <si>
    <t>W90554</t>
  </si>
  <si>
    <t>W90555</t>
  </si>
  <si>
    <t>W90556</t>
  </si>
  <si>
    <t>W90557</t>
  </si>
  <si>
    <t>W90558</t>
  </si>
  <si>
    <t>W90559</t>
  </si>
  <si>
    <t>W90560</t>
  </si>
  <si>
    <t>W90561</t>
  </si>
  <si>
    <t>W90562</t>
  </si>
  <si>
    <t>W90563</t>
  </si>
  <si>
    <t>W90564</t>
  </si>
  <si>
    <t>W90565</t>
  </si>
  <si>
    <t>W90566</t>
  </si>
  <si>
    <t>W90567</t>
  </si>
  <si>
    <t>W90568</t>
  </si>
  <si>
    <t>W90569</t>
  </si>
  <si>
    <t>W90570</t>
  </si>
  <si>
    <t>W90571</t>
  </si>
  <si>
    <t>W90572</t>
  </si>
  <si>
    <t>W90573</t>
  </si>
  <si>
    <t>W90574</t>
  </si>
  <si>
    <t>W90575</t>
  </si>
  <si>
    <t>W90576</t>
  </si>
  <si>
    <t>W90577</t>
  </si>
  <si>
    <t>W90578</t>
  </si>
  <si>
    <t>W90579</t>
  </si>
  <si>
    <t>W90580</t>
  </si>
  <si>
    <t>W90581</t>
  </si>
  <si>
    <t>W90582</t>
  </si>
  <si>
    <t>W90583</t>
  </si>
  <si>
    <t>W90584</t>
  </si>
  <si>
    <t>W90585</t>
  </si>
  <si>
    <t>W90586</t>
  </si>
  <si>
    <t>W90587</t>
  </si>
  <si>
    <t>W90588</t>
  </si>
  <si>
    <t>W90589</t>
  </si>
  <si>
    <t>W90590</t>
  </si>
  <si>
    <t>W90591</t>
  </si>
  <si>
    <t>W90592</t>
  </si>
  <si>
    <t>W90593</t>
  </si>
  <si>
    <t>W90594</t>
  </si>
  <si>
    <t>W90595</t>
  </si>
  <si>
    <t>W90596</t>
  </si>
  <si>
    <t>W90597</t>
  </si>
  <si>
    <t>W90598</t>
  </si>
  <si>
    <t>W90599</t>
  </si>
  <si>
    <t>W90600</t>
  </si>
  <si>
    <t>W90601</t>
  </si>
  <si>
    <t>CC040</t>
  </si>
  <si>
    <t>EA061</t>
  </si>
  <si>
    <t>CC040C</t>
  </si>
  <si>
    <t>CC061</t>
  </si>
  <si>
    <t>CC100</t>
  </si>
  <si>
    <t>CC729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</si>
</sst>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740.53300000000002</c:v>
                </c:pt>
                <c:pt idx="1">
                  <c:v>740.52699999999993</c:v>
                </c:pt>
                <c:pt idx="2">
                  <c:v>740.52199999999993</c:v>
                </c:pt>
                <c:pt idx="3">
                  <c:v>740.51499999999999</c:v>
                </c:pt>
                <c:pt idx="4">
                  <c:v>740.51400000000001</c:v>
                </c:pt>
                <c:pt idx="5">
                  <c:v>740.524</c:v>
                </c:pt>
                <c:pt idx="6">
                  <c:v>740.51900000000001</c:v>
                </c:pt>
                <c:pt idx="7">
                  <c:v>740.51900000000001</c:v>
                </c:pt>
                <c:pt idx="8">
                  <c:v>740.51400000000001</c:v>
                </c:pt>
                <c:pt idx="9">
                  <c:v>740.51599999999996</c:v>
                </c:pt>
                <c:pt idx="10">
                  <c:v>740.49399999999991</c:v>
                </c:pt>
                <c:pt idx="11">
                  <c:v>740.49900000000002</c:v>
                </c:pt>
                <c:pt idx="12">
                  <c:v>740.50299999999993</c:v>
                </c:pt>
                <c:pt idx="13">
                  <c:v>740.50299999999993</c:v>
                </c:pt>
                <c:pt idx="14">
                  <c:v>740.50900000000001</c:v>
                </c:pt>
                <c:pt idx="15">
                  <c:v>740.50799999999992</c:v>
                </c:pt>
                <c:pt idx="16">
                  <c:v>740.50699999999995</c:v>
                </c:pt>
                <c:pt idx="17">
                  <c:v>740.505</c:v>
                </c:pt>
                <c:pt idx="18">
                  <c:v>740.51</c:v>
                </c:pt>
                <c:pt idx="19">
                  <c:v>740.51400000000001</c:v>
                </c:pt>
                <c:pt idx="20">
                  <c:v>740.524</c:v>
                </c:pt>
                <c:pt idx="21">
                  <c:v>740.51400000000001</c:v>
                </c:pt>
                <c:pt idx="22">
                  <c:v>740.51599999999996</c:v>
                </c:pt>
                <c:pt idx="23">
                  <c:v>740.51799999999992</c:v>
                </c:pt>
                <c:pt idx="24">
                  <c:v>740.51499999999999</c:v>
                </c:pt>
                <c:pt idx="25">
                  <c:v>740.51</c:v>
                </c:pt>
                <c:pt idx="26">
                  <c:v>740.5</c:v>
                </c:pt>
                <c:pt idx="27">
                  <c:v>740.505</c:v>
                </c:pt>
                <c:pt idx="28">
                  <c:v>740.5</c:v>
                </c:pt>
                <c:pt idx="29">
                  <c:v>740.5</c:v>
                </c:pt>
                <c:pt idx="30">
                  <c:v>740.48500000000001</c:v>
                </c:pt>
                <c:pt idx="31">
                  <c:v>740.48899999999992</c:v>
                </c:pt>
                <c:pt idx="32">
                  <c:v>740.49399999999991</c:v>
                </c:pt>
                <c:pt idx="33">
                  <c:v>740.49299999999994</c:v>
                </c:pt>
                <c:pt idx="34">
                  <c:v>740.48199999999997</c:v>
                </c:pt>
                <c:pt idx="35">
                  <c:v>740.47699999999998</c:v>
                </c:pt>
                <c:pt idx="36">
                  <c:v>740.48399999999992</c:v>
                </c:pt>
                <c:pt idx="37">
                  <c:v>740.49299999999994</c:v>
                </c:pt>
                <c:pt idx="38">
                  <c:v>740.50099999999998</c:v>
                </c:pt>
                <c:pt idx="39">
                  <c:v>740.50299999999993</c:v>
                </c:pt>
                <c:pt idx="40">
                  <c:v>740.49399999999991</c:v>
                </c:pt>
                <c:pt idx="41">
                  <c:v>740.49099999999999</c:v>
                </c:pt>
                <c:pt idx="42">
                  <c:v>740.48799999999994</c:v>
                </c:pt>
                <c:pt idx="43">
                  <c:v>740.51099999999997</c:v>
                </c:pt>
                <c:pt idx="44">
                  <c:v>740.50400000000002</c:v>
                </c:pt>
                <c:pt idx="45">
                  <c:v>740.48599999999999</c:v>
                </c:pt>
                <c:pt idx="46">
                  <c:v>740.48799999999994</c:v>
                </c:pt>
                <c:pt idx="47">
                  <c:v>740.48500000000001</c:v>
                </c:pt>
                <c:pt idx="48">
                  <c:v>740.48</c:v>
                </c:pt>
                <c:pt idx="49">
                  <c:v>740.47699999999998</c:v>
                </c:pt>
                <c:pt idx="50">
                  <c:v>740.49299999999994</c:v>
                </c:pt>
                <c:pt idx="51">
                  <c:v>740.48</c:v>
                </c:pt>
                <c:pt idx="52">
                  <c:v>740.48199999999997</c:v>
                </c:pt>
                <c:pt idx="53">
                  <c:v>740.471</c:v>
                </c:pt>
                <c:pt idx="54">
                  <c:v>740.47199999999998</c:v>
                </c:pt>
                <c:pt idx="55">
                  <c:v>740.476</c:v>
                </c:pt>
                <c:pt idx="56">
                  <c:v>740.49099999999999</c:v>
                </c:pt>
                <c:pt idx="57">
                  <c:v>740.48799999999994</c:v>
                </c:pt>
                <c:pt idx="58">
                  <c:v>740.495</c:v>
                </c:pt>
                <c:pt idx="59">
                  <c:v>740.49599999999998</c:v>
                </c:pt>
                <c:pt idx="60">
                  <c:v>740.49099999999999</c:v>
                </c:pt>
                <c:pt idx="61">
                  <c:v>740.49799999999993</c:v>
                </c:pt>
                <c:pt idx="62">
                  <c:v>740.50699999999995</c:v>
                </c:pt>
                <c:pt idx="63">
                  <c:v>740.51799999999992</c:v>
                </c:pt>
                <c:pt idx="64">
                  <c:v>740.52099999999996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739.95600000000002</c:v>
                </c:pt>
                <c:pt idx="1">
                  <c:v>739.96</c:v>
                </c:pt>
                <c:pt idx="2">
                  <c:v>739.96299999999997</c:v>
                </c:pt>
                <c:pt idx="3">
                  <c:v>739.96699999999998</c:v>
                </c:pt>
                <c:pt idx="4">
                  <c:v>739.96699999999998</c:v>
                </c:pt>
                <c:pt idx="5">
                  <c:v>739.971</c:v>
                </c:pt>
                <c:pt idx="6">
                  <c:v>739.97400000000005</c:v>
                </c:pt>
                <c:pt idx="7">
                  <c:v>739.97500000000002</c:v>
                </c:pt>
                <c:pt idx="8">
                  <c:v>739.97799999999995</c:v>
                </c:pt>
                <c:pt idx="9">
                  <c:v>739.98099999999999</c:v>
                </c:pt>
                <c:pt idx="10">
                  <c:v>739.98299999999995</c:v>
                </c:pt>
                <c:pt idx="11">
                  <c:v>739.98500000000001</c:v>
                </c:pt>
                <c:pt idx="12">
                  <c:v>739.98599999999999</c:v>
                </c:pt>
                <c:pt idx="13">
                  <c:v>739.98900000000003</c:v>
                </c:pt>
                <c:pt idx="14">
                  <c:v>739.99</c:v>
                </c:pt>
                <c:pt idx="15">
                  <c:v>739.99199999999996</c:v>
                </c:pt>
                <c:pt idx="16">
                  <c:v>739.99400000000003</c:v>
                </c:pt>
                <c:pt idx="17">
                  <c:v>739.995</c:v>
                </c:pt>
                <c:pt idx="18">
                  <c:v>739.99599999999998</c:v>
                </c:pt>
                <c:pt idx="19">
                  <c:v>739.99900000000002</c:v>
                </c:pt>
                <c:pt idx="20">
                  <c:v>739.99900000000002</c:v>
                </c:pt>
                <c:pt idx="21">
                  <c:v>740.00099999999998</c:v>
                </c:pt>
                <c:pt idx="22">
                  <c:v>740.00199999999995</c:v>
                </c:pt>
                <c:pt idx="23">
                  <c:v>740.00300000000004</c:v>
                </c:pt>
                <c:pt idx="24">
                  <c:v>740.00300000000004</c:v>
                </c:pt>
                <c:pt idx="25">
                  <c:v>740.00400000000002</c:v>
                </c:pt>
                <c:pt idx="26">
                  <c:v>740.005</c:v>
                </c:pt>
                <c:pt idx="27">
                  <c:v>740.00599999999997</c:v>
                </c:pt>
                <c:pt idx="28">
                  <c:v>740.00599999999997</c:v>
                </c:pt>
                <c:pt idx="29">
                  <c:v>740.005</c:v>
                </c:pt>
                <c:pt idx="30">
                  <c:v>740.005</c:v>
                </c:pt>
                <c:pt idx="31">
                  <c:v>740.00400000000002</c:v>
                </c:pt>
                <c:pt idx="32">
                  <c:v>740.00400000000002</c:v>
                </c:pt>
                <c:pt idx="33">
                  <c:v>740.00599999999997</c:v>
                </c:pt>
                <c:pt idx="34">
                  <c:v>740.00400000000002</c:v>
                </c:pt>
                <c:pt idx="35">
                  <c:v>740.005</c:v>
                </c:pt>
                <c:pt idx="36">
                  <c:v>740.00300000000004</c:v>
                </c:pt>
                <c:pt idx="37">
                  <c:v>740.00199999999995</c:v>
                </c:pt>
                <c:pt idx="38">
                  <c:v>740.00199999999995</c:v>
                </c:pt>
                <c:pt idx="39">
                  <c:v>740.00099999999998</c:v>
                </c:pt>
                <c:pt idx="40">
                  <c:v>740.00099999999998</c:v>
                </c:pt>
                <c:pt idx="41">
                  <c:v>739.99800000000005</c:v>
                </c:pt>
                <c:pt idx="42">
                  <c:v>739.99599999999998</c:v>
                </c:pt>
                <c:pt idx="43">
                  <c:v>739.99400000000003</c:v>
                </c:pt>
                <c:pt idx="44">
                  <c:v>739.99199999999996</c:v>
                </c:pt>
                <c:pt idx="45">
                  <c:v>739.99099999999999</c:v>
                </c:pt>
                <c:pt idx="46">
                  <c:v>739.99</c:v>
                </c:pt>
                <c:pt idx="47">
                  <c:v>739.98699999999997</c:v>
                </c:pt>
                <c:pt idx="48">
                  <c:v>739.98500000000001</c:v>
                </c:pt>
                <c:pt idx="49">
                  <c:v>739.98199999999997</c:v>
                </c:pt>
                <c:pt idx="50">
                  <c:v>739.97900000000004</c:v>
                </c:pt>
                <c:pt idx="51">
                  <c:v>739.97699999999998</c:v>
                </c:pt>
                <c:pt idx="52">
                  <c:v>739.97500000000002</c:v>
                </c:pt>
                <c:pt idx="53">
                  <c:v>739.971</c:v>
                </c:pt>
                <c:pt idx="54">
                  <c:v>739.96799999999996</c:v>
                </c:pt>
                <c:pt idx="55">
                  <c:v>739.96400000000006</c:v>
                </c:pt>
                <c:pt idx="56">
                  <c:v>739.96199999999999</c:v>
                </c:pt>
                <c:pt idx="57">
                  <c:v>739.96</c:v>
                </c:pt>
                <c:pt idx="58">
                  <c:v>739.95600000000002</c:v>
                </c:pt>
                <c:pt idx="59">
                  <c:v>739.95299999999997</c:v>
                </c:pt>
                <c:pt idx="60">
                  <c:v>739.94899999999996</c:v>
                </c:pt>
                <c:pt idx="61">
                  <c:v>739.94399999999996</c:v>
                </c:pt>
                <c:pt idx="62">
                  <c:v>739.93899999999996</c:v>
                </c:pt>
                <c:pt idx="63">
                  <c:v>739.93399999999997</c:v>
                </c:pt>
                <c:pt idx="64">
                  <c:v>739.928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740.53300000000002</c:v>
                </c:pt>
                <c:pt idx="1">
                  <c:v>740.53800000000001</c:v>
                </c:pt>
                <c:pt idx="2">
                  <c:v>740.54100000000005</c:v>
                </c:pt>
                <c:pt idx="3">
                  <c:v>740.54499999999996</c:v>
                </c:pt>
                <c:pt idx="4">
                  <c:v>740.54600000000005</c:v>
                </c:pt>
                <c:pt idx="5">
                  <c:v>740.55</c:v>
                </c:pt>
                <c:pt idx="6">
                  <c:v>740.55399999999997</c:v>
                </c:pt>
                <c:pt idx="7">
                  <c:v>740.55600000000004</c:v>
                </c:pt>
                <c:pt idx="8">
                  <c:v>740.55899999999997</c:v>
                </c:pt>
                <c:pt idx="9">
                  <c:v>740.56200000000001</c:v>
                </c:pt>
                <c:pt idx="10">
                  <c:v>740.56399999999996</c:v>
                </c:pt>
                <c:pt idx="11">
                  <c:v>740.56700000000001</c:v>
                </c:pt>
                <c:pt idx="12">
                  <c:v>740.56899999999996</c:v>
                </c:pt>
                <c:pt idx="13">
                  <c:v>740.572</c:v>
                </c:pt>
                <c:pt idx="14">
                  <c:v>740.57399999999996</c:v>
                </c:pt>
                <c:pt idx="15">
                  <c:v>740.57600000000002</c:v>
                </c:pt>
                <c:pt idx="16">
                  <c:v>740.57899999999995</c:v>
                </c:pt>
                <c:pt idx="17">
                  <c:v>740.58</c:v>
                </c:pt>
                <c:pt idx="18">
                  <c:v>740.58100000000002</c:v>
                </c:pt>
                <c:pt idx="19">
                  <c:v>740.58299999999997</c:v>
                </c:pt>
                <c:pt idx="20">
                  <c:v>740.58500000000004</c:v>
                </c:pt>
                <c:pt idx="21">
                  <c:v>740.58600000000001</c:v>
                </c:pt>
                <c:pt idx="22">
                  <c:v>740.58900000000006</c:v>
                </c:pt>
                <c:pt idx="23">
                  <c:v>740.59</c:v>
                </c:pt>
                <c:pt idx="24">
                  <c:v>740.59</c:v>
                </c:pt>
                <c:pt idx="25">
                  <c:v>740.59100000000001</c:v>
                </c:pt>
                <c:pt idx="26">
                  <c:v>740.59299999999996</c:v>
                </c:pt>
                <c:pt idx="27">
                  <c:v>740.59400000000005</c:v>
                </c:pt>
                <c:pt idx="28">
                  <c:v>740.596</c:v>
                </c:pt>
                <c:pt idx="29">
                  <c:v>740.596</c:v>
                </c:pt>
                <c:pt idx="30">
                  <c:v>740.59500000000003</c:v>
                </c:pt>
                <c:pt idx="31">
                  <c:v>740.59400000000005</c:v>
                </c:pt>
                <c:pt idx="32">
                  <c:v>740.596</c:v>
                </c:pt>
                <c:pt idx="33">
                  <c:v>740.59699999999998</c:v>
                </c:pt>
                <c:pt idx="34">
                  <c:v>740.596</c:v>
                </c:pt>
                <c:pt idx="35">
                  <c:v>740.596</c:v>
                </c:pt>
                <c:pt idx="36">
                  <c:v>740.59500000000003</c:v>
                </c:pt>
                <c:pt idx="37">
                  <c:v>740.59400000000005</c:v>
                </c:pt>
                <c:pt idx="38">
                  <c:v>740.59400000000005</c:v>
                </c:pt>
                <c:pt idx="39">
                  <c:v>740.59400000000005</c:v>
                </c:pt>
                <c:pt idx="40">
                  <c:v>740.59199999999998</c:v>
                </c:pt>
                <c:pt idx="41">
                  <c:v>740.59100000000001</c:v>
                </c:pt>
                <c:pt idx="42">
                  <c:v>740.59</c:v>
                </c:pt>
                <c:pt idx="43">
                  <c:v>740.58799999999997</c:v>
                </c:pt>
                <c:pt idx="44">
                  <c:v>740.58600000000001</c:v>
                </c:pt>
                <c:pt idx="45">
                  <c:v>740.58500000000004</c:v>
                </c:pt>
                <c:pt idx="46">
                  <c:v>740.58299999999997</c:v>
                </c:pt>
                <c:pt idx="47">
                  <c:v>740.58199999999999</c:v>
                </c:pt>
                <c:pt idx="48">
                  <c:v>740.57899999999995</c:v>
                </c:pt>
                <c:pt idx="49">
                  <c:v>740.577</c:v>
                </c:pt>
                <c:pt idx="50">
                  <c:v>740.57500000000005</c:v>
                </c:pt>
                <c:pt idx="51">
                  <c:v>740.57100000000003</c:v>
                </c:pt>
                <c:pt idx="52">
                  <c:v>740.57100000000003</c:v>
                </c:pt>
                <c:pt idx="53">
                  <c:v>740.56799999999998</c:v>
                </c:pt>
                <c:pt idx="54">
                  <c:v>740.56399999999996</c:v>
                </c:pt>
                <c:pt idx="55">
                  <c:v>740.56</c:v>
                </c:pt>
                <c:pt idx="56">
                  <c:v>740.55899999999997</c:v>
                </c:pt>
                <c:pt idx="57">
                  <c:v>740.55600000000004</c:v>
                </c:pt>
                <c:pt idx="58">
                  <c:v>740.553</c:v>
                </c:pt>
                <c:pt idx="59">
                  <c:v>740.55</c:v>
                </c:pt>
                <c:pt idx="60">
                  <c:v>740.54600000000005</c:v>
                </c:pt>
                <c:pt idx="61">
                  <c:v>740.54200000000003</c:v>
                </c:pt>
                <c:pt idx="62">
                  <c:v>740.53800000000001</c:v>
                </c:pt>
                <c:pt idx="63">
                  <c:v>740.53399999999999</c:v>
                </c:pt>
                <c:pt idx="64">
                  <c:v>740.53200000000004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01952"/>
        <c:axId val="236736808"/>
      </c:lineChart>
      <c:catAx>
        <c:axId val="23580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736808"/>
        <c:crosses val="autoZero"/>
        <c:auto val="1"/>
        <c:lblAlgn val="ctr"/>
        <c:lblOffset val="100"/>
        <c:noMultiLvlLbl val="0"/>
      </c:catAx>
      <c:valAx>
        <c:axId val="23673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740.61300000000006</c:v>
                </c:pt>
                <c:pt idx="1">
                  <c:v>740.60500000000002</c:v>
                </c:pt>
                <c:pt idx="2">
                  <c:v>740.59600000000012</c:v>
                </c:pt>
                <c:pt idx="3">
                  <c:v>740.58900000000006</c:v>
                </c:pt>
                <c:pt idx="4">
                  <c:v>740.61200000000008</c:v>
                </c:pt>
                <c:pt idx="5">
                  <c:v>740.59500000000003</c:v>
                </c:pt>
                <c:pt idx="6">
                  <c:v>740.58900000000006</c:v>
                </c:pt>
                <c:pt idx="7">
                  <c:v>740.57500000000005</c:v>
                </c:pt>
                <c:pt idx="8">
                  <c:v>740.56200000000001</c:v>
                </c:pt>
                <c:pt idx="9">
                  <c:v>740.5390000000001</c:v>
                </c:pt>
                <c:pt idx="10">
                  <c:v>740.51100000000008</c:v>
                </c:pt>
                <c:pt idx="11">
                  <c:v>740.49</c:v>
                </c:pt>
                <c:pt idx="12">
                  <c:v>740.48900000000003</c:v>
                </c:pt>
                <c:pt idx="13">
                  <c:v>740.49900000000002</c:v>
                </c:pt>
                <c:pt idx="14">
                  <c:v>740.51100000000008</c:v>
                </c:pt>
                <c:pt idx="15">
                  <c:v>740.50700000000006</c:v>
                </c:pt>
                <c:pt idx="16">
                  <c:v>740.50400000000002</c:v>
                </c:pt>
                <c:pt idx="17">
                  <c:v>740.50100000000009</c:v>
                </c:pt>
                <c:pt idx="18">
                  <c:v>740.50100000000009</c:v>
                </c:pt>
                <c:pt idx="19">
                  <c:v>740.48800000000006</c:v>
                </c:pt>
                <c:pt idx="20">
                  <c:v>740.47900000000004</c:v>
                </c:pt>
                <c:pt idx="21">
                  <c:v>740.48400000000004</c:v>
                </c:pt>
                <c:pt idx="22">
                  <c:v>740.49200000000008</c:v>
                </c:pt>
                <c:pt idx="23">
                  <c:v>740.48200000000008</c:v>
                </c:pt>
                <c:pt idx="24">
                  <c:v>740.48</c:v>
                </c:pt>
                <c:pt idx="25">
                  <c:v>740.48400000000004</c:v>
                </c:pt>
                <c:pt idx="26">
                  <c:v>740.47700000000009</c:v>
                </c:pt>
                <c:pt idx="27">
                  <c:v>740.47500000000002</c:v>
                </c:pt>
                <c:pt idx="28">
                  <c:v>740.4670000000001</c:v>
                </c:pt>
                <c:pt idx="29">
                  <c:v>740.46600000000012</c:v>
                </c:pt>
                <c:pt idx="30">
                  <c:v>740.47500000000002</c:v>
                </c:pt>
                <c:pt idx="31">
                  <c:v>740.48900000000003</c:v>
                </c:pt>
                <c:pt idx="32">
                  <c:v>740.49300000000005</c:v>
                </c:pt>
                <c:pt idx="33">
                  <c:v>740.50200000000007</c:v>
                </c:pt>
                <c:pt idx="34">
                  <c:v>740.4910000000001</c:v>
                </c:pt>
                <c:pt idx="35">
                  <c:v>740.48700000000008</c:v>
                </c:pt>
                <c:pt idx="36">
                  <c:v>740.4910000000001</c:v>
                </c:pt>
                <c:pt idx="37">
                  <c:v>740.49700000000007</c:v>
                </c:pt>
                <c:pt idx="38">
                  <c:v>740.49800000000005</c:v>
                </c:pt>
                <c:pt idx="39">
                  <c:v>740.49600000000009</c:v>
                </c:pt>
                <c:pt idx="40">
                  <c:v>740.48400000000004</c:v>
                </c:pt>
                <c:pt idx="41">
                  <c:v>740.4860000000001</c:v>
                </c:pt>
                <c:pt idx="42">
                  <c:v>740.47700000000009</c:v>
                </c:pt>
                <c:pt idx="43">
                  <c:v>740.47600000000011</c:v>
                </c:pt>
                <c:pt idx="44">
                  <c:v>740.47700000000009</c:v>
                </c:pt>
                <c:pt idx="45">
                  <c:v>740.47400000000005</c:v>
                </c:pt>
                <c:pt idx="46">
                  <c:v>740.47800000000007</c:v>
                </c:pt>
                <c:pt idx="47">
                  <c:v>740.50400000000002</c:v>
                </c:pt>
                <c:pt idx="48">
                  <c:v>740.49300000000005</c:v>
                </c:pt>
                <c:pt idx="49">
                  <c:v>740.50400000000002</c:v>
                </c:pt>
                <c:pt idx="50">
                  <c:v>740.50900000000001</c:v>
                </c:pt>
                <c:pt idx="51">
                  <c:v>740.49700000000007</c:v>
                </c:pt>
                <c:pt idx="52">
                  <c:v>740.48700000000008</c:v>
                </c:pt>
                <c:pt idx="53">
                  <c:v>740.47900000000004</c:v>
                </c:pt>
                <c:pt idx="54">
                  <c:v>740.49900000000002</c:v>
                </c:pt>
                <c:pt idx="55">
                  <c:v>740.5390000000001</c:v>
                </c:pt>
                <c:pt idx="56">
                  <c:v>740.56900000000007</c:v>
                </c:pt>
                <c:pt idx="57">
                  <c:v>740.59300000000007</c:v>
                </c:pt>
                <c:pt idx="58">
                  <c:v>740.59600000000012</c:v>
                </c:pt>
                <c:pt idx="59">
                  <c:v>740.58800000000008</c:v>
                </c:pt>
                <c:pt idx="60">
                  <c:v>740.59</c:v>
                </c:pt>
                <c:pt idx="61">
                  <c:v>740.60100000000011</c:v>
                </c:pt>
                <c:pt idx="62">
                  <c:v>740.60300000000007</c:v>
                </c:pt>
                <c:pt idx="63">
                  <c:v>740.60800000000006</c:v>
                </c:pt>
                <c:pt idx="64">
                  <c:v>740.61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739.87800000000004</c:v>
                </c:pt>
                <c:pt idx="1">
                  <c:v>739.88300000000004</c:v>
                </c:pt>
                <c:pt idx="2">
                  <c:v>739.88499999999999</c:v>
                </c:pt>
                <c:pt idx="3">
                  <c:v>739.88900000000001</c:v>
                </c:pt>
                <c:pt idx="4">
                  <c:v>739.89200000000005</c:v>
                </c:pt>
                <c:pt idx="5">
                  <c:v>739.89400000000001</c:v>
                </c:pt>
                <c:pt idx="6">
                  <c:v>739.89800000000002</c:v>
                </c:pt>
                <c:pt idx="7">
                  <c:v>739.899</c:v>
                </c:pt>
                <c:pt idx="8">
                  <c:v>739.90200000000004</c:v>
                </c:pt>
                <c:pt idx="9">
                  <c:v>739.90499999999997</c:v>
                </c:pt>
                <c:pt idx="10">
                  <c:v>739.90700000000004</c:v>
                </c:pt>
                <c:pt idx="11">
                  <c:v>739.90800000000002</c:v>
                </c:pt>
                <c:pt idx="12">
                  <c:v>739.91</c:v>
                </c:pt>
                <c:pt idx="13">
                  <c:v>739.91200000000003</c:v>
                </c:pt>
                <c:pt idx="14">
                  <c:v>739.91399999999999</c:v>
                </c:pt>
                <c:pt idx="15">
                  <c:v>739.91700000000003</c:v>
                </c:pt>
                <c:pt idx="16">
                  <c:v>739.91700000000003</c:v>
                </c:pt>
                <c:pt idx="17">
                  <c:v>739.91800000000001</c:v>
                </c:pt>
                <c:pt idx="18">
                  <c:v>739.91899999999998</c:v>
                </c:pt>
                <c:pt idx="19">
                  <c:v>739.92100000000005</c:v>
                </c:pt>
                <c:pt idx="20">
                  <c:v>739.923</c:v>
                </c:pt>
                <c:pt idx="21">
                  <c:v>739.92399999999998</c:v>
                </c:pt>
                <c:pt idx="22">
                  <c:v>739.92399999999998</c:v>
                </c:pt>
                <c:pt idx="23">
                  <c:v>739.92499999999995</c:v>
                </c:pt>
                <c:pt idx="24">
                  <c:v>739.92600000000004</c:v>
                </c:pt>
                <c:pt idx="25">
                  <c:v>739.92600000000004</c:v>
                </c:pt>
                <c:pt idx="26">
                  <c:v>739.92600000000004</c:v>
                </c:pt>
                <c:pt idx="27">
                  <c:v>739.92600000000004</c:v>
                </c:pt>
                <c:pt idx="28">
                  <c:v>739.928</c:v>
                </c:pt>
                <c:pt idx="29">
                  <c:v>739.928</c:v>
                </c:pt>
                <c:pt idx="30">
                  <c:v>739.92600000000004</c:v>
                </c:pt>
                <c:pt idx="31">
                  <c:v>739.92700000000002</c:v>
                </c:pt>
                <c:pt idx="32">
                  <c:v>739.92600000000004</c:v>
                </c:pt>
                <c:pt idx="33">
                  <c:v>739.928</c:v>
                </c:pt>
                <c:pt idx="34">
                  <c:v>739.92600000000004</c:v>
                </c:pt>
                <c:pt idx="35">
                  <c:v>739.92499999999995</c:v>
                </c:pt>
                <c:pt idx="36">
                  <c:v>739.92399999999998</c:v>
                </c:pt>
                <c:pt idx="37">
                  <c:v>739.92399999999998</c:v>
                </c:pt>
                <c:pt idx="38">
                  <c:v>739.92200000000003</c:v>
                </c:pt>
                <c:pt idx="39">
                  <c:v>739.92200000000003</c:v>
                </c:pt>
                <c:pt idx="40">
                  <c:v>739.92100000000005</c:v>
                </c:pt>
                <c:pt idx="41">
                  <c:v>739.91899999999998</c:v>
                </c:pt>
                <c:pt idx="42">
                  <c:v>739.91700000000003</c:v>
                </c:pt>
                <c:pt idx="43">
                  <c:v>739.91499999999996</c:v>
                </c:pt>
                <c:pt idx="44">
                  <c:v>739.91399999999999</c:v>
                </c:pt>
                <c:pt idx="45">
                  <c:v>739.91300000000001</c:v>
                </c:pt>
                <c:pt idx="46">
                  <c:v>739.91</c:v>
                </c:pt>
                <c:pt idx="47">
                  <c:v>739.90800000000002</c:v>
                </c:pt>
                <c:pt idx="48">
                  <c:v>739.90599999999995</c:v>
                </c:pt>
                <c:pt idx="49">
                  <c:v>739.904</c:v>
                </c:pt>
                <c:pt idx="50">
                  <c:v>739.90099999999995</c:v>
                </c:pt>
                <c:pt idx="51">
                  <c:v>739.899</c:v>
                </c:pt>
                <c:pt idx="52">
                  <c:v>739.89700000000005</c:v>
                </c:pt>
                <c:pt idx="53">
                  <c:v>739.89499999999998</c:v>
                </c:pt>
                <c:pt idx="54">
                  <c:v>739.89099999999996</c:v>
                </c:pt>
                <c:pt idx="55">
                  <c:v>739.88800000000003</c:v>
                </c:pt>
                <c:pt idx="56">
                  <c:v>739.88499999999999</c:v>
                </c:pt>
                <c:pt idx="57">
                  <c:v>739.88300000000004</c:v>
                </c:pt>
                <c:pt idx="58">
                  <c:v>739.87900000000002</c:v>
                </c:pt>
                <c:pt idx="59">
                  <c:v>739.87599999999998</c:v>
                </c:pt>
                <c:pt idx="60">
                  <c:v>739.87199999999996</c:v>
                </c:pt>
                <c:pt idx="61">
                  <c:v>739.86900000000003</c:v>
                </c:pt>
                <c:pt idx="62">
                  <c:v>739.86400000000003</c:v>
                </c:pt>
                <c:pt idx="63">
                  <c:v>739.85799999999995</c:v>
                </c:pt>
                <c:pt idx="64">
                  <c:v>739.86699999999996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740.61300000000006</c:v>
                </c:pt>
                <c:pt idx="1">
                  <c:v>740.61800000000005</c:v>
                </c:pt>
                <c:pt idx="2">
                  <c:v>740.62199999999996</c:v>
                </c:pt>
                <c:pt idx="3">
                  <c:v>740.62699999999995</c:v>
                </c:pt>
                <c:pt idx="4">
                  <c:v>740.62900000000002</c:v>
                </c:pt>
                <c:pt idx="5">
                  <c:v>740.63400000000001</c:v>
                </c:pt>
                <c:pt idx="6">
                  <c:v>740.63800000000003</c:v>
                </c:pt>
                <c:pt idx="7">
                  <c:v>740.63900000000001</c:v>
                </c:pt>
                <c:pt idx="8">
                  <c:v>740.64300000000003</c:v>
                </c:pt>
                <c:pt idx="9">
                  <c:v>740.64599999999996</c:v>
                </c:pt>
                <c:pt idx="10">
                  <c:v>740.64800000000002</c:v>
                </c:pt>
                <c:pt idx="11">
                  <c:v>740.65099999999995</c:v>
                </c:pt>
                <c:pt idx="12">
                  <c:v>740.65200000000004</c:v>
                </c:pt>
                <c:pt idx="13">
                  <c:v>740.65599999999995</c:v>
                </c:pt>
                <c:pt idx="14">
                  <c:v>740.65800000000002</c:v>
                </c:pt>
                <c:pt idx="15">
                  <c:v>740.66</c:v>
                </c:pt>
                <c:pt idx="16">
                  <c:v>740.66300000000001</c:v>
                </c:pt>
                <c:pt idx="17">
                  <c:v>740.66399999999999</c:v>
                </c:pt>
                <c:pt idx="18">
                  <c:v>740.66499999999996</c:v>
                </c:pt>
                <c:pt idx="19">
                  <c:v>740.66800000000001</c:v>
                </c:pt>
                <c:pt idx="20">
                  <c:v>740.66800000000001</c:v>
                </c:pt>
                <c:pt idx="21">
                  <c:v>740.67</c:v>
                </c:pt>
                <c:pt idx="22">
                  <c:v>740.67200000000003</c:v>
                </c:pt>
                <c:pt idx="23">
                  <c:v>740.673</c:v>
                </c:pt>
                <c:pt idx="24">
                  <c:v>740.673</c:v>
                </c:pt>
                <c:pt idx="25">
                  <c:v>740.67499999999995</c:v>
                </c:pt>
                <c:pt idx="26">
                  <c:v>740.67600000000004</c:v>
                </c:pt>
                <c:pt idx="27">
                  <c:v>740.67700000000002</c:v>
                </c:pt>
                <c:pt idx="28">
                  <c:v>740.67700000000002</c:v>
                </c:pt>
                <c:pt idx="29">
                  <c:v>740.678</c:v>
                </c:pt>
                <c:pt idx="30">
                  <c:v>740.678</c:v>
                </c:pt>
                <c:pt idx="31">
                  <c:v>740.678</c:v>
                </c:pt>
                <c:pt idx="32">
                  <c:v>740.67899999999997</c:v>
                </c:pt>
                <c:pt idx="33">
                  <c:v>740.67899999999997</c:v>
                </c:pt>
                <c:pt idx="34">
                  <c:v>740.678</c:v>
                </c:pt>
                <c:pt idx="35">
                  <c:v>740.678</c:v>
                </c:pt>
                <c:pt idx="36">
                  <c:v>740.678</c:v>
                </c:pt>
                <c:pt idx="37">
                  <c:v>740.67700000000002</c:v>
                </c:pt>
                <c:pt idx="38">
                  <c:v>740.67600000000004</c:v>
                </c:pt>
                <c:pt idx="39">
                  <c:v>740.67600000000004</c:v>
                </c:pt>
                <c:pt idx="40">
                  <c:v>740.67399999999998</c:v>
                </c:pt>
                <c:pt idx="41">
                  <c:v>740.673</c:v>
                </c:pt>
                <c:pt idx="42">
                  <c:v>740.67200000000003</c:v>
                </c:pt>
                <c:pt idx="43">
                  <c:v>740.67</c:v>
                </c:pt>
                <c:pt idx="44">
                  <c:v>740.66899999999998</c:v>
                </c:pt>
                <c:pt idx="45">
                  <c:v>740.66700000000003</c:v>
                </c:pt>
                <c:pt idx="46">
                  <c:v>740.66700000000003</c:v>
                </c:pt>
                <c:pt idx="47">
                  <c:v>740.66399999999999</c:v>
                </c:pt>
                <c:pt idx="48">
                  <c:v>740.66099999999994</c:v>
                </c:pt>
                <c:pt idx="49">
                  <c:v>740.65800000000002</c:v>
                </c:pt>
                <c:pt idx="50">
                  <c:v>740.65599999999995</c:v>
                </c:pt>
                <c:pt idx="51">
                  <c:v>740.654</c:v>
                </c:pt>
                <c:pt idx="52">
                  <c:v>740.65300000000002</c:v>
                </c:pt>
                <c:pt idx="53">
                  <c:v>740.65</c:v>
                </c:pt>
                <c:pt idx="54">
                  <c:v>740.64700000000005</c:v>
                </c:pt>
                <c:pt idx="55">
                  <c:v>740.64099999999996</c:v>
                </c:pt>
                <c:pt idx="56">
                  <c:v>740.64099999999996</c:v>
                </c:pt>
                <c:pt idx="57">
                  <c:v>740.63900000000001</c:v>
                </c:pt>
                <c:pt idx="58">
                  <c:v>740.63499999999999</c:v>
                </c:pt>
                <c:pt idx="59">
                  <c:v>740.63199999999995</c:v>
                </c:pt>
                <c:pt idx="60">
                  <c:v>740.62900000000002</c:v>
                </c:pt>
                <c:pt idx="61">
                  <c:v>740.625</c:v>
                </c:pt>
                <c:pt idx="62">
                  <c:v>740.62</c:v>
                </c:pt>
                <c:pt idx="63">
                  <c:v>740.61400000000003</c:v>
                </c:pt>
                <c:pt idx="64">
                  <c:v>740.60900000000004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85584"/>
        <c:axId val="236314696"/>
      </c:lineChart>
      <c:catAx>
        <c:axId val="16838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314696"/>
        <c:crosses val="autoZero"/>
        <c:auto val="1"/>
        <c:lblAlgn val="ctr"/>
        <c:lblOffset val="100"/>
        <c:noMultiLvlLbl val="0"/>
      </c:catAx>
      <c:valAx>
        <c:axId val="23631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3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1.3000000000033651E-2</c:v>
                </c:pt>
                <c:pt idx="2">
                  <c:v>2.5999999999839929E-2</c:v>
                </c:pt>
                <c:pt idx="3">
                  <c:v>3.7999999999897227E-2</c:v>
                </c:pt>
                <c:pt idx="4">
                  <c:v>1.6999999999939064E-2</c:v>
                </c:pt>
                <c:pt idx="5">
                  <c:v>3.8999999999987267E-2</c:v>
                </c:pt>
                <c:pt idx="6">
                  <c:v>4.8999999999978172E-2</c:v>
                </c:pt>
                <c:pt idx="7">
                  <c:v>6.399999999996453E-2</c:v>
                </c:pt>
                <c:pt idx="8">
                  <c:v>8.100000000001728E-2</c:v>
                </c:pt>
                <c:pt idx="9">
                  <c:v>0.10699999999985721</c:v>
                </c:pt>
                <c:pt idx="10">
                  <c:v>0.13699999999994361</c:v>
                </c:pt>
                <c:pt idx="11">
                  <c:v>0.16099999999994452</c:v>
                </c:pt>
                <c:pt idx="12">
                  <c:v>0.16300000000001091</c:v>
                </c:pt>
                <c:pt idx="13">
                  <c:v>0.15699999999992542</c:v>
                </c:pt>
                <c:pt idx="14">
                  <c:v>0.14699999999993452</c:v>
                </c:pt>
                <c:pt idx="15">
                  <c:v>0.15299999999990632</c:v>
                </c:pt>
                <c:pt idx="16">
                  <c:v>0.15899999999999181</c:v>
                </c:pt>
                <c:pt idx="17">
                  <c:v>0.16299999999989723</c:v>
                </c:pt>
                <c:pt idx="18">
                  <c:v>0.16399999999987358</c:v>
                </c:pt>
                <c:pt idx="19">
                  <c:v>0.17999999999994998</c:v>
                </c:pt>
                <c:pt idx="20">
                  <c:v>0.18899999999996453</c:v>
                </c:pt>
                <c:pt idx="21">
                  <c:v>0.18599999999992178</c:v>
                </c:pt>
                <c:pt idx="22">
                  <c:v>0.17999999999994998</c:v>
                </c:pt>
                <c:pt idx="23">
                  <c:v>0.19099999999991724</c:v>
                </c:pt>
                <c:pt idx="24">
                  <c:v>0.19299999999998363</c:v>
                </c:pt>
                <c:pt idx="25">
                  <c:v>0.19099999999991724</c:v>
                </c:pt>
                <c:pt idx="26">
                  <c:v>0.19899999999995543</c:v>
                </c:pt>
                <c:pt idx="27">
                  <c:v>0.20199999999999818</c:v>
                </c:pt>
                <c:pt idx="28">
                  <c:v>0.20999999999992269</c:v>
                </c:pt>
                <c:pt idx="29">
                  <c:v>0.2119999999998754</c:v>
                </c:pt>
                <c:pt idx="30">
                  <c:v>0.20299999999997453</c:v>
                </c:pt>
                <c:pt idx="31">
                  <c:v>0.18899999999996453</c:v>
                </c:pt>
                <c:pt idx="32">
                  <c:v>0.18599999999992178</c:v>
                </c:pt>
                <c:pt idx="33">
                  <c:v>0.17699999999990723</c:v>
                </c:pt>
                <c:pt idx="34">
                  <c:v>0.18699999999989814</c:v>
                </c:pt>
                <c:pt idx="35">
                  <c:v>0.19099999999991724</c:v>
                </c:pt>
                <c:pt idx="36">
                  <c:v>0.18699999999989814</c:v>
                </c:pt>
                <c:pt idx="37">
                  <c:v>0.17999999999994998</c:v>
                </c:pt>
                <c:pt idx="38">
                  <c:v>0.17799999999999727</c:v>
                </c:pt>
                <c:pt idx="39">
                  <c:v>0.17999999999994998</c:v>
                </c:pt>
                <c:pt idx="40">
                  <c:v>0.18999999999994088</c:v>
                </c:pt>
                <c:pt idx="41">
                  <c:v>0.18699999999989814</c:v>
                </c:pt>
                <c:pt idx="42">
                  <c:v>0.19499999999993634</c:v>
                </c:pt>
                <c:pt idx="43">
                  <c:v>0.1939999999998463</c:v>
                </c:pt>
                <c:pt idx="44">
                  <c:v>0.19199999999989359</c:v>
                </c:pt>
                <c:pt idx="45">
                  <c:v>0.19299999999998363</c:v>
                </c:pt>
                <c:pt idx="46">
                  <c:v>0.18899999999996453</c:v>
                </c:pt>
                <c:pt idx="47">
                  <c:v>0.15999999999996817</c:v>
                </c:pt>
                <c:pt idx="48">
                  <c:v>0.16799999999989268</c:v>
                </c:pt>
                <c:pt idx="49">
                  <c:v>0.15399999999999636</c:v>
                </c:pt>
                <c:pt idx="50">
                  <c:v>0.14699999999993452</c:v>
                </c:pt>
                <c:pt idx="51">
                  <c:v>0.15699999999992542</c:v>
                </c:pt>
                <c:pt idx="52">
                  <c:v>0.16599999999993997</c:v>
                </c:pt>
                <c:pt idx="53">
                  <c:v>0.17099999999993543</c:v>
                </c:pt>
                <c:pt idx="54">
                  <c:v>0.14800000000002456</c:v>
                </c:pt>
                <c:pt idx="55">
                  <c:v>0.10199999999986176</c:v>
                </c:pt>
                <c:pt idx="56">
                  <c:v>7.1999999999889042E-2</c:v>
                </c:pt>
                <c:pt idx="57">
                  <c:v>4.5999999999935426E-2</c:v>
                </c:pt>
                <c:pt idx="58">
                  <c:v>3.899999999987358E-2</c:v>
                </c:pt>
                <c:pt idx="59">
                  <c:v>4.3999999999869033E-2</c:v>
                </c:pt>
                <c:pt idx="60">
                  <c:v>3.8999999999987267E-2</c:v>
                </c:pt>
                <c:pt idx="61">
                  <c:v>2.3999999999887223E-2</c:v>
                </c:pt>
                <c:pt idx="62">
                  <c:v>1.6999999999939064E-2</c:v>
                </c:pt>
                <c:pt idx="63">
                  <c:v>5.9999999999718057E-3</c:v>
                </c:pt>
                <c:pt idx="64">
                  <c:v>-9.9999999997635314E-4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1.1000000000080945E-2</c:v>
                </c:pt>
                <c:pt idx="2">
                  <c:v>1.9000000000119144E-2</c:v>
                </c:pt>
                <c:pt idx="3">
                  <c:v>2.9999999999972715E-2</c:v>
                </c:pt>
                <c:pt idx="4">
                  <c:v>3.2000000000039108E-2</c:v>
                </c:pt>
                <c:pt idx="5">
                  <c:v>2.5999999999953616E-2</c:v>
                </c:pt>
                <c:pt idx="6">
                  <c:v>3.4999999999968168E-2</c:v>
                </c:pt>
                <c:pt idx="7">
                  <c:v>3.7000000000034561E-2</c:v>
                </c:pt>
                <c:pt idx="8">
                  <c:v>4.4999999999959073E-2</c:v>
                </c:pt>
                <c:pt idx="9">
                  <c:v>4.6000000000049113E-2</c:v>
                </c:pt>
                <c:pt idx="10">
                  <c:v>7.0000000000050022E-2</c:v>
                </c:pt>
                <c:pt idx="11">
                  <c:v>6.7999999999983629E-2</c:v>
                </c:pt>
                <c:pt idx="12">
                  <c:v>6.6000000000030923E-2</c:v>
                </c:pt>
                <c:pt idx="13">
                  <c:v>6.9000000000073669E-2</c:v>
                </c:pt>
                <c:pt idx="14">
                  <c:v>6.4999999999940883E-2</c:v>
                </c:pt>
                <c:pt idx="15">
                  <c:v>6.8000000000097316E-2</c:v>
                </c:pt>
                <c:pt idx="16">
                  <c:v>7.2000000000002728E-2</c:v>
                </c:pt>
                <c:pt idx="17">
                  <c:v>7.5000000000045475E-2</c:v>
                </c:pt>
                <c:pt idx="18">
                  <c:v>7.1000000000026375E-2</c:v>
                </c:pt>
                <c:pt idx="19">
                  <c:v>6.8999999999959982E-2</c:v>
                </c:pt>
                <c:pt idx="20">
                  <c:v>6.100000000003547E-2</c:v>
                </c:pt>
                <c:pt idx="21">
                  <c:v>7.2000000000002728E-2</c:v>
                </c:pt>
                <c:pt idx="22">
                  <c:v>7.3000000000092768E-2</c:v>
                </c:pt>
                <c:pt idx="23">
                  <c:v>7.2000000000116415E-2</c:v>
                </c:pt>
                <c:pt idx="24">
                  <c:v>7.5000000000045475E-2</c:v>
                </c:pt>
                <c:pt idx="25">
                  <c:v>8.100000000001728E-2</c:v>
                </c:pt>
                <c:pt idx="26">
                  <c:v>9.2999999999960892E-2</c:v>
                </c:pt>
                <c:pt idx="27">
                  <c:v>8.9000000000055479E-2</c:v>
                </c:pt>
                <c:pt idx="28">
                  <c:v>9.6000000000003638E-2</c:v>
                </c:pt>
                <c:pt idx="29">
                  <c:v>9.6000000000003638E-2</c:v>
                </c:pt>
                <c:pt idx="30">
                  <c:v>0.11000000000001364</c:v>
                </c:pt>
                <c:pt idx="31">
                  <c:v>0.10500000000013188</c:v>
                </c:pt>
                <c:pt idx="32">
                  <c:v>0.10200000000008913</c:v>
                </c:pt>
                <c:pt idx="33">
                  <c:v>0.10400000000004184</c:v>
                </c:pt>
                <c:pt idx="34">
                  <c:v>0.11400000000003274</c:v>
                </c:pt>
                <c:pt idx="35">
                  <c:v>0.11900000000002819</c:v>
                </c:pt>
                <c:pt idx="36">
                  <c:v>0.11100000000010368</c:v>
                </c:pt>
                <c:pt idx="37">
                  <c:v>0.10100000000011278</c:v>
                </c:pt>
                <c:pt idx="38">
                  <c:v>9.3000000000074579E-2</c:v>
                </c:pt>
                <c:pt idx="39">
                  <c:v>9.1000000000121872E-2</c:v>
                </c:pt>
                <c:pt idx="40">
                  <c:v>9.8000000000070031E-2</c:v>
                </c:pt>
                <c:pt idx="41">
                  <c:v>0.10000000000002274</c:v>
                </c:pt>
                <c:pt idx="42">
                  <c:v>0.10200000000008913</c:v>
                </c:pt>
                <c:pt idx="43">
                  <c:v>7.6999999999998181E-2</c:v>
                </c:pt>
                <c:pt idx="44">
                  <c:v>8.1999999999993634E-2</c:v>
                </c:pt>
                <c:pt idx="45">
                  <c:v>9.9000000000046384E-2</c:v>
                </c:pt>
                <c:pt idx="46">
                  <c:v>9.5000000000027285E-2</c:v>
                </c:pt>
                <c:pt idx="47">
                  <c:v>9.6999999999979991E-2</c:v>
                </c:pt>
                <c:pt idx="48">
                  <c:v>9.8999999999932697E-2</c:v>
                </c:pt>
                <c:pt idx="49">
                  <c:v>0.10000000000002274</c:v>
                </c:pt>
                <c:pt idx="50">
                  <c:v>8.200000000010732E-2</c:v>
                </c:pt>
                <c:pt idx="51">
                  <c:v>9.1000000000008185E-2</c:v>
                </c:pt>
                <c:pt idx="52">
                  <c:v>8.9000000000055479E-2</c:v>
                </c:pt>
                <c:pt idx="53">
                  <c:v>9.6999999999979991E-2</c:v>
                </c:pt>
                <c:pt idx="54">
                  <c:v>9.1999999999984539E-2</c:v>
                </c:pt>
                <c:pt idx="55">
                  <c:v>8.399999999994634E-2</c:v>
                </c:pt>
                <c:pt idx="56">
                  <c:v>6.7999999999983629E-2</c:v>
                </c:pt>
                <c:pt idx="57">
                  <c:v>6.8000000000097316E-2</c:v>
                </c:pt>
                <c:pt idx="58">
                  <c:v>5.7999999999992724E-2</c:v>
                </c:pt>
                <c:pt idx="59">
                  <c:v>5.3999999999973625E-2</c:v>
                </c:pt>
                <c:pt idx="60">
                  <c:v>5.5000000000063665E-2</c:v>
                </c:pt>
                <c:pt idx="61">
                  <c:v>4.4000000000096406E-2</c:v>
                </c:pt>
                <c:pt idx="62">
                  <c:v>3.1000000000062755E-2</c:v>
                </c:pt>
                <c:pt idx="63">
                  <c:v>1.6000000000076398E-2</c:v>
                </c:pt>
                <c:pt idx="64">
                  <c:v>1.1000000000080945E-2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44856"/>
        <c:axId val="238229408"/>
      </c:lineChart>
      <c:catAx>
        <c:axId val="169944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229408"/>
        <c:crosses val="autoZero"/>
        <c:auto val="1"/>
        <c:lblAlgn val="ctr"/>
        <c:lblOffset val="100"/>
        <c:noMultiLvlLbl val="0"/>
      </c:catAx>
      <c:valAx>
        <c:axId val="2382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4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771.15300000000002</c:v>
                </c:pt>
                <c:pt idx="1">
                  <c:v>771.14700000000005</c:v>
                </c:pt>
                <c:pt idx="2">
                  <c:v>771.14300000000003</c:v>
                </c:pt>
                <c:pt idx="3">
                  <c:v>771.13400000000001</c:v>
                </c:pt>
                <c:pt idx="4">
                  <c:v>771.13100000000009</c:v>
                </c:pt>
                <c:pt idx="5">
                  <c:v>771.13</c:v>
                </c:pt>
                <c:pt idx="6">
                  <c:v>771.11800000000005</c:v>
                </c:pt>
                <c:pt idx="7">
                  <c:v>771.09900000000005</c:v>
                </c:pt>
                <c:pt idx="8">
                  <c:v>771.077</c:v>
                </c:pt>
                <c:pt idx="9">
                  <c:v>771.05800000000011</c:v>
                </c:pt>
                <c:pt idx="10">
                  <c:v>771.024</c:v>
                </c:pt>
                <c:pt idx="11">
                  <c:v>771.00100000000009</c:v>
                </c:pt>
                <c:pt idx="12">
                  <c:v>770.97400000000005</c:v>
                </c:pt>
                <c:pt idx="13">
                  <c:v>770.97</c:v>
                </c:pt>
                <c:pt idx="14">
                  <c:v>770.97</c:v>
                </c:pt>
                <c:pt idx="15">
                  <c:v>770.98</c:v>
                </c:pt>
                <c:pt idx="16">
                  <c:v>770.97</c:v>
                </c:pt>
                <c:pt idx="17">
                  <c:v>770.97400000000005</c:v>
                </c:pt>
                <c:pt idx="18">
                  <c:v>770.97300000000007</c:v>
                </c:pt>
                <c:pt idx="19">
                  <c:v>770.97200000000009</c:v>
                </c:pt>
                <c:pt idx="20">
                  <c:v>770.96800000000007</c:v>
                </c:pt>
                <c:pt idx="21">
                  <c:v>770.96800000000007</c:v>
                </c:pt>
                <c:pt idx="22">
                  <c:v>770.97400000000005</c:v>
                </c:pt>
                <c:pt idx="23">
                  <c:v>770.97200000000009</c:v>
                </c:pt>
                <c:pt idx="24">
                  <c:v>770.96900000000005</c:v>
                </c:pt>
                <c:pt idx="25">
                  <c:v>770.97200000000009</c:v>
                </c:pt>
                <c:pt idx="26">
                  <c:v>770.97</c:v>
                </c:pt>
                <c:pt idx="27">
                  <c:v>770.971</c:v>
                </c:pt>
                <c:pt idx="28">
                  <c:v>770.97400000000005</c:v>
                </c:pt>
                <c:pt idx="29">
                  <c:v>770.97200000000009</c:v>
                </c:pt>
                <c:pt idx="30">
                  <c:v>770.97500000000002</c:v>
                </c:pt>
                <c:pt idx="31">
                  <c:v>770.97500000000002</c:v>
                </c:pt>
                <c:pt idx="32">
                  <c:v>770.97500000000002</c:v>
                </c:pt>
                <c:pt idx="33">
                  <c:v>770.976</c:v>
                </c:pt>
                <c:pt idx="34">
                  <c:v>770.976</c:v>
                </c:pt>
                <c:pt idx="35">
                  <c:v>770.97500000000002</c:v>
                </c:pt>
                <c:pt idx="36">
                  <c:v>770.97700000000009</c:v>
                </c:pt>
                <c:pt idx="37">
                  <c:v>770.97800000000007</c:v>
                </c:pt>
                <c:pt idx="38">
                  <c:v>770.98</c:v>
                </c:pt>
                <c:pt idx="39">
                  <c:v>770.98200000000008</c:v>
                </c:pt>
                <c:pt idx="40">
                  <c:v>770.98100000000011</c:v>
                </c:pt>
                <c:pt idx="41">
                  <c:v>770.98300000000006</c:v>
                </c:pt>
                <c:pt idx="42">
                  <c:v>770.98400000000004</c:v>
                </c:pt>
                <c:pt idx="43">
                  <c:v>770.98500000000001</c:v>
                </c:pt>
                <c:pt idx="44">
                  <c:v>770.98300000000006</c:v>
                </c:pt>
                <c:pt idx="45">
                  <c:v>770.98200000000008</c:v>
                </c:pt>
                <c:pt idx="46">
                  <c:v>770.97700000000009</c:v>
                </c:pt>
                <c:pt idx="47">
                  <c:v>770.98900000000003</c:v>
                </c:pt>
                <c:pt idx="48">
                  <c:v>770.995</c:v>
                </c:pt>
                <c:pt idx="49">
                  <c:v>770.98800000000006</c:v>
                </c:pt>
                <c:pt idx="50">
                  <c:v>770.9910000000001</c:v>
                </c:pt>
                <c:pt idx="51">
                  <c:v>770.9910000000001</c:v>
                </c:pt>
                <c:pt idx="52">
                  <c:v>770.9910000000001</c:v>
                </c:pt>
                <c:pt idx="53">
                  <c:v>771.005</c:v>
                </c:pt>
                <c:pt idx="54">
                  <c:v>771.03700000000003</c:v>
                </c:pt>
                <c:pt idx="55">
                  <c:v>771.08300000000008</c:v>
                </c:pt>
                <c:pt idx="56">
                  <c:v>771.12</c:v>
                </c:pt>
                <c:pt idx="57">
                  <c:v>771.12400000000002</c:v>
                </c:pt>
                <c:pt idx="58">
                  <c:v>771.13300000000004</c:v>
                </c:pt>
                <c:pt idx="59">
                  <c:v>771.14600000000007</c:v>
                </c:pt>
                <c:pt idx="60">
                  <c:v>771.15700000000004</c:v>
                </c:pt>
                <c:pt idx="61">
                  <c:v>771.15300000000002</c:v>
                </c:pt>
                <c:pt idx="62">
                  <c:v>771.16500000000008</c:v>
                </c:pt>
                <c:pt idx="63">
                  <c:v>771.16500000000008</c:v>
                </c:pt>
                <c:pt idx="64">
                  <c:v>771.17200000000003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770.73099999999999</c:v>
                </c:pt>
                <c:pt idx="1">
                  <c:v>770.73299999999995</c:v>
                </c:pt>
                <c:pt idx="2">
                  <c:v>770.73400000000004</c:v>
                </c:pt>
                <c:pt idx="3">
                  <c:v>770.73400000000004</c:v>
                </c:pt>
                <c:pt idx="4">
                  <c:v>770.73400000000004</c:v>
                </c:pt>
                <c:pt idx="5">
                  <c:v>770.73299999999995</c:v>
                </c:pt>
                <c:pt idx="6">
                  <c:v>770.73400000000004</c:v>
                </c:pt>
                <c:pt idx="7">
                  <c:v>770.73299999999995</c:v>
                </c:pt>
                <c:pt idx="8">
                  <c:v>770.73099999999999</c:v>
                </c:pt>
                <c:pt idx="9">
                  <c:v>770.73199999999997</c:v>
                </c:pt>
                <c:pt idx="10">
                  <c:v>770.73199999999997</c:v>
                </c:pt>
                <c:pt idx="11">
                  <c:v>770.73</c:v>
                </c:pt>
                <c:pt idx="12">
                  <c:v>770.73099999999999</c:v>
                </c:pt>
                <c:pt idx="13">
                  <c:v>770.73</c:v>
                </c:pt>
                <c:pt idx="14">
                  <c:v>770.72900000000004</c:v>
                </c:pt>
                <c:pt idx="15">
                  <c:v>770.72900000000004</c:v>
                </c:pt>
                <c:pt idx="16">
                  <c:v>770.72900000000004</c:v>
                </c:pt>
                <c:pt idx="17">
                  <c:v>770.72799999999995</c:v>
                </c:pt>
                <c:pt idx="18">
                  <c:v>770.72699999999998</c:v>
                </c:pt>
                <c:pt idx="19">
                  <c:v>770.72699999999998</c:v>
                </c:pt>
                <c:pt idx="20">
                  <c:v>770.72699999999998</c:v>
                </c:pt>
                <c:pt idx="21">
                  <c:v>770.726</c:v>
                </c:pt>
                <c:pt idx="22">
                  <c:v>770.726</c:v>
                </c:pt>
                <c:pt idx="23">
                  <c:v>770.726</c:v>
                </c:pt>
                <c:pt idx="24">
                  <c:v>770.72400000000005</c:v>
                </c:pt>
                <c:pt idx="25">
                  <c:v>770.72299999999996</c:v>
                </c:pt>
                <c:pt idx="26">
                  <c:v>770.72400000000005</c:v>
                </c:pt>
                <c:pt idx="27">
                  <c:v>770.72299999999996</c:v>
                </c:pt>
                <c:pt idx="28">
                  <c:v>770.72400000000005</c:v>
                </c:pt>
                <c:pt idx="29">
                  <c:v>770.72299999999996</c:v>
                </c:pt>
                <c:pt idx="30">
                  <c:v>770.72299999999996</c:v>
                </c:pt>
                <c:pt idx="31">
                  <c:v>770.72199999999998</c:v>
                </c:pt>
                <c:pt idx="32">
                  <c:v>770.721</c:v>
                </c:pt>
                <c:pt idx="33">
                  <c:v>770.72199999999998</c:v>
                </c:pt>
                <c:pt idx="34">
                  <c:v>770.72299999999996</c:v>
                </c:pt>
                <c:pt idx="35">
                  <c:v>770.72299999999996</c:v>
                </c:pt>
                <c:pt idx="36">
                  <c:v>770.72199999999998</c:v>
                </c:pt>
                <c:pt idx="37">
                  <c:v>770.721</c:v>
                </c:pt>
                <c:pt idx="38">
                  <c:v>770.72</c:v>
                </c:pt>
                <c:pt idx="39">
                  <c:v>770.72199999999998</c:v>
                </c:pt>
                <c:pt idx="40">
                  <c:v>770.72199999999998</c:v>
                </c:pt>
                <c:pt idx="41">
                  <c:v>770.721</c:v>
                </c:pt>
                <c:pt idx="42">
                  <c:v>770.72</c:v>
                </c:pt>
                <c:pt idx="43">
                  <c:v>770.721</c:v>
                </c:pt>
                <c:pt idx="44">
                  <c:v>770.72</c:v>
                </c:pt>
                <c:pt idx="45">
                  <c:v>770.72</c:v>
                </c:pt>
                <c:pt idx="46">
                  <c:v>770.72</c:v>
                </c:pt>
                <c:pt idx="47">
                  <c:v>770.721</c:v>
                </c:pt>
                <c:pt idx="48">
                  <c:v>770.72</c:v>
                </c:pt>
                <c:pt idx="49">
                  <c:v>770.72</c:v>
                </c:pt>
                <c:pt idx="50">
                  <c:v>770.72</c:v>
                </c:pt>
                <c:pt idx="51">
                  <c:v>770.72</c:v>
                </c:pt>
                <c:pt idx="52">
                  <c:v>770.72</c:v>
                </c:pt>
                <c:pt idx="53">
                  <c:v>770.72</c:v>
                </c:pt>
                <c:pt idx="54">
                  <c:v>770.71900000000005</c:v>
                </c:pt>
                <c:pt idx="55">
                  <c:v>770.72</c:v>
                </c:pt>
                <c:pt idx="56">
                  <c:v>770.72</c:v>
                </c:pt>
                <c:pt idx="57">
                  <c:v>770.72</c:v>
                </c:pt>
                <c:pt idx="58">
                  <c:v>770.71900000000005</c:v>
                </c:pt>
                <c:pt idx="59">
                  <c:v>770.72</c:v>
                </c:pt>
                <c:pt idx="60">
                  <c:v>770.71799999999996</c:v>
                </c:pt>
                <c:pt idx="61">
                  <c:v>770.71799999999996</c:v>
                </c:pt>
                <c:pt idx="62">
                  <c:v>770.71600000000001</c:v>
                </c:pt>
                <c:pt idx="63">
                  <c:v>770.71400000000006</c:v>
                </c:pt>
                <c:pt idx="64">
                  <c:v>770.70899999999995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771.15300000000002</c:v>
                </c:pt>
                <c:pt idx="1">
                  <c:v>771.15700000000004</c:v>
                </c:pt>
                <c:pt idx="2">
                  <c:v>771.15800000000002</c:v>
                </c:pt>
                <c:pt idx="3">
                  <c:v>771.15899999999999</c:v>
                </c:pt>
                <c:pt idx="4">
                  <c:v>771.16</c:v>
                </c:pt>
                <c:pt idx="5">
                  <c:v>771.16</c:v>
                </c:pt>
                <c:pt idx="6">
                  <c:v>771.16</c:v>
                </c:pt>
                <c:pt idx="7">
                  <c:v>771.16</c:v>
                </c:pt>
                <c:pt idx="8">
                  <c:v>771.16099999999994</c:v>
                </c:pt>
                <c:pt idx="9">
                  <c:v>771.16099999999994</c:v>
                </c:pt>
                <c:pt idx="10">
                  <c:v>771.16099999999994</c:v>
                </c:pt>
                <c:pt idx="11">
                  <c:v>771.16099999999994</c:v>
                </c:pt>
                <c:pt idx="12">
                  <c:v>771.16200000000003</c:v>
                </c:pt>
                <c:pt idx="13">
                  <c:v>771.16099999999994</c:v>
                </c:pt>
                <c:pt idx="14">
                  <c:v>771.16099999999994</c:v>
                </c:pt>
                <c:pt idx="15">
                  <c:v>771.16200000000003</c:v>
                </c:pt>
                <c:pt idx="16">
                  <c:v>771.16399999999999</c:v>
                </c:pt>
                <c:pt idx="17">
                  <c:v>771.16300000000001</c:v>
                </c:pt>
                <c:pt idx="18">
                  <c:v>771.16200000000003</c:v>
                </c:pt>
                <c:pt idx="19">
                  <c:v>771.16399999999999</c:v>
                </c:pt>
                <c:pt idx="20">
                  <c:v>771.16499999999996</c:v>
                </c:pt>
                <c:pt idx="21">
                  <c:v>771.16399999999999</c:v>
                </c:pt>
                <c:pt idx="22">
                  <c:v>771.16600000000005</c:v>
                </c:pt>
                <c:pt idx="23">
                  <c:v>771.16600000000005</c:v>
                </c:pt>
                <c:pt idx="24">
                  <c:v>771.16600000000005</c:v>
                </c:pt>
                <c:pt idx="25">
                  <c:v>771.16800000000001</c:v>
                </c:pt>
                <c:pt idx="26">
                  <c:v>771.16800000000001</c:v>
                </c:pt>
                <c:pt idx="27">
                  <c:v>771.16800000000001</c:v>
                </c:pt>
                <c:pt idx="28">
                  <c:v>771.16800000000001</c:v>
                </c:pt>
                <c:pt idx="29">
                  <c:v>771.16899999999998</c:v>
                </c:pt>
                <c:pt idx="30">
                  <c:v>771.16899999999998</c:v>
                </c:pt>
                <c:pt idx="31">
                  <c:v>771.16899999999998</c:v>
                </c:pt>
                <c:pt idx="32">
                  <c:v>771.16899999999998</c:v>
                </c:pt>
                <c:pt idx="33">
                  <c:v>771.17</c:v>
                </c:pt>
                <c:pt idx="34">
                  <c:v>771.16899999999998</c:v>
                </c:pt>
                <c:pt idx="35">
                  <c:v>771.17</c:v>
                </c:pt>
                <c:pt idx="36">
                  <c:v>771.17100000000005</c:v>
                </c:pt>
                <c:pt idx="37">
                  <c:v>771.17</c:v>
                </c:pt>
                <c:pt idx="38">
                  <c:v>771.16899999999998</c:v>
                </c:pt>
                <c:pt idx="39">
                  <c:v>771.17100000000005</c:v>
                </c:pt>
                <c:pt idx="40">
                  <c:v>771.17</c:v>
                </c:pt>
                <c:pt idx="41">
                  <c:v>771.17100000000005</c:v>
                </c:pt>
                <c:pt idx="42">
                  <c:v>771.16800000000001</c:v>
                </c:pt>
                <c:pt idx="43">
                  <c:v>771.17</c:v>
                </c:pt>
                <c:pt idx="44">
                  <c:v>771.16700000000003</c:v>
                </c:pt>
                <c:pt idx="45">
                  <c:v>771.16600000000005</c:v>
                </c:pt>
                <c:pt idx="46">
                  <c:v>771.16800000000001</c:v>
                </c:pt>
                <c:pt idx="47">
                  <c:v>771.16700000000003</c:v>
                </c:pt>
                <c:pt idx="48">
                  <c:v>771.16700000000003</c:v>
                </c:pt>
                <c:pt idx="49">
                  <c:v>771.16700000000003</c:v>
                </c:pt>
                <c:pt idx="50">
                  <c:v>771.16600000000005</c:v>
                </c:pt>
                <c:pt idx="51">
                  <c:v>771.16600000000005</c:v>
                </c:pt>
                <c:pt idx="52">
                  <c:v>771.16700000000003</c:v>
                </c:pt>
                <c:pt idx="53">
                  <c:v>771.16600000000005</c:v>
                </c:pt>
                <c:pt idx="54">
                  <c:v>771.16499999999996</c:v>
                </c:pt>
                <c:pt idx="55">
                  <c:v>771.16499999999996</c:v>
                </c:pt>
                <c:pt idx="56">
                  <c:v>771.16600000000005</c:v>
                </c:pt>
                <c:pt idx="57">
                  <c:v>771.16499999999996</c:v>
                </c:pt>
                <c:pt idx="58">
                  <c:v>771.16300000000001</c:v>
                </c:pt>
                <c:pt idx="59">
                  <c:v>771.16399999999999</c:v>
                </c:pt>
                <c:pt idx="60">
                  <c:v>771.16099999999994</c:v>
                </c:pt>
                <c:pt idx="61">
                  <c:v>771.16</c:v>
                </c:pt>
                <c:pt idx="62">
                  <c:v>771.16</c:v>
                </c:pt>
                <c:pt idx="63">
                  <c:v>771.15499999999997</c:v>
                </c:pt>
                <c:pt idx="64">
                  <c:v>771.16399999999999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64888"/>
        <c:axId val="238365280"/>
      </c:lineChart>
      <c:catAx>
        <c:axId val="23836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365280"/>
        <c:crosses val="autoZero"/>
        <c:auto val="1"/>
        <c:lblAlgn val="ctr"/>
        <c:lblOffset val="100"/>
        <c:noMultiLvlLbl val="0"/>
      </c:catAx>
      <c:valAx>
        <c:axId val="2383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3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771.21100000000001</c:v>
                </c:pt>
                <c:pt idx="1">
                  <c:v>771.20299999999997</c:v>
                </c:pt>
                <c:pt idx="2">
                  <c:v>771.20299999999997</c:v>
                </c:pt>
                <c:pt idx="3">
                  <c:v>771.18399999999997</c:v>
                </c:pt>
                <c:pt idx="4">
                  <c:v>771.18600000000004</c:v>
                </c:pt>
                <c:pt idx="5">
                  <c:v>771.18700000000001</c:v>
                </c:pt>
                <c:pt idx="6">
                  <c:v>771.178</c:v>
                </c:pt>
                <c:pt idx="7">
                  <c:v>771.16099999999994</c:v>
                </c:pt>
                <c:pt idx="8">
                  <c:v>771.14199999999994</c:v>
                </c:pt>
                <c:pt idx="9">
                  <c:v>771.11900000000003</c:v>
                </c:pt>
                <c:pt idx="10">
                  <c:v>771.09399999999994</c:v>
                </c:pt>
                <c:pt idx="11">
                  <c:v>771.06299999999999</c:v>
                </c:pt>
                <c:pt idx="12">
                  <c:v>771.06700000000001</c:v>
                </c:pt>
                <c:pt idx="13">
                  <c:v>771.077</c:v>
                </c:pt>
                <c:pt idx="14">
                  <c:v>771.072</c:v>
                </c:pt>
                <c:pt idx="15">
                  <c:v>771.06499999999994</c:v>
                </c:pt>
                <c:pt idx="16">
                  <c:v>771.08</c:v>
                </c:pt>
                <c:pt idx="17">
                  <c:v>771.06999999999994</c:v>
                </c:pt>
                <c:pt idx="18">
                  <c:v>771.06899999999996</c:v>
                </c:pt>
                <c:pt idx="19">
                  <c:v>771.06399999999996</c:v>
                </c:pt>
                <c:pt idx="20">
                  <c:v>771.07799999999997</c:v>
                </c:pt>
                <c:pt idx="21">
                  <c:v>771.072</c:v>
                </c:pt>
                <c:pt idx="22">
                  <c:v>771.072</c:v>
                </c:pt>
                <c:pt idx="23">
                  <c:v>771.07899999999995</c:v>
                </c:pt>
                <c:pt idx="24">
                  <c:v>771.08100000000002</c:v>
                </c:pt>
                <c:pt idx="25">
                  <c:v>771.07299999999998</c:v>
                </c:pt>
                <c:pt idx="26">
                  <c:v>771.08799999999997</c:v>
                </c:pt>
                <c:pt idx="27">
                  <c:v>771.08100000000002</c:v>
                </c:pt>
                <c:pt idx="28">
                  <c:v>771.07799999999997</c:v>
                </c:pt>
                <c:pt idx="29">
                  <c:v>771.08199999999999</c:v>
                </c:pt>
                <c:pt idx="30">
                  <c:v>771.07399999999996</c:v>
                </c:pt>
                <c:pt idx="31">
                  <c:v>771.07600000000002</c:v>
                </c:pt>
                <c:pt idx="32">
                  <c:v>771.07399999999996</c:v>
                </c:pt>
                <c:pt idx="33">
                  <c:v>771.08699999999999</c:v>
                </c:pt>
                <c:pt idx="34">
                  <c:v>771.07399999999996</c:v>
                </c:pt>
                <c:pt idx="35">
                  <c:v>771.08199999999999</c:v>
                </c:pt>
                <c:pt idx="36">
                  <c:v>771.072</c:v>
                </c:pt>
                <c:pt idx="37">
                  <c:v>771.072</c:v>
                </c:pt>
                <c:pt idx="38">
                  <c:v>771.072</c:v>
                </c:pt>
                <c:pt idx="39">
                  <c:v>771.07299999999998</c:v>
                </c:pt>
                <c:pt idx="40">
                  <c:v>771.072</c:v>
                </c:pt>
                <c:pt idx="41">
                  <c:v>771.06600000000003</c:v>
                </c:pt>
                <c:pt idx="42">
                  <c:v>771.09</c:v>
                </c:pt>
                <c:pt idx="43">
                  <c:v>771.06799999999998</c:v>
                </c:pt>
                <c:pt idx="44">
                  <c:v>771.06799999999998</c:v>
                </c:pt>
                <c:pt idx="45">
                  <c:v>771.07100000000003</c:v>
                </c:pt>
                <c:pt idx="46">
                  <c:v>771.06600000000003</c:v>
                </c:pt>
                <c:pt idx="47">
                  <c:v>771.06299999999999</c:v>
                </c:pt>
                <c:pt idx="48">
                  <c:v>771.06399999999996</c:v>
                </c:pt>
                <c:pt idx="49">
                  <c:v>771.06899999999996</c:v>
                </c:pt>
                <c:pt idx="50">
                  <c:v>771.072</c:v>
                </c:pt>
                <c:pt idx="51">
                  <c:v>771.06999999999994</c:v>
                </c:pt>
                <c:pt idx="52">
                  <c:v>771.06899999999996</c:v>
                </c:pt>
                <c:pt idx="53">
                  <c:v>771.07399999999996</c:v>
                </c:pt>
                <c:pt idx="54">
                  <c:v>771.09799999999996</c:v>
                </c:pt>
                <c:pt idx="55">
                  <c:v>771.11699999999996</c:v>
                </c:pt>
                <c:pt idx="56">
                  <c:v>771.149</c:v>
                </c:pt>
                <c:pt idx="57">
                  <c:v>771.15499999999997</c:v>
                </c:pt>
                <c:pt idx="58">
                  <c:v>771.17599999999993</c:v>
                </c:pt>
                <c:pt idx="59">
                  <c:v>771.178</c:v>
                </c:pt>
                <c:pt idx="60">
                  <c:v>771.18</c:v>
                </c:pt>
                <c:pt idx="61">
                  <c:v>771.17700000000002</c:v>
                </c:pt>
                <c:pt idx="62">
                  <c:v>771.18700000000001</c:v>
                </c:pt>
                <c:pt idx="63">
                  <c:v>771.19499999999994</c:v>
                </c:pt>
                <c:pt idx="64">
                  <c:v>771.20399999999995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770.85699999999997</c:v>
                </c:pt>
                <c:pt idx="1">
                  <c:v>770.85900000000004</c:v>
                </c:pt>
                <c:pt idx="2">
                  <c:v>770.85900000000004</c:v>
                </c:pt>
                <c:pt idx="3">
                  <c:v>770.85900000000004</c:v>
                </c:pt>
                <c:pt idx="4">
                  <c:v>770.85799999999995</c:v>
                </c:pt>
                <c:pt idx="5">
                  <c:v>770.85799999999995</c:v>
                </c:pt>
                <c:pt idx="6">
                  <c:v>770.85900000000004</c:v>
                </c:pt>
                <c:pt idx="7">
                  <c:v>770.85599999999999</c:v>
                </c:pt>
                <c:pt idx="8">
                  <c:v>770.85599999999999</c:v>
                </c:pt>
                <c:pt idx="9">
                  <c:v>770.85699999999997</c:v>
                </c:pt>
                <c:pt idx="10">
                  <c:v>770.85500000000002</c:v>
                </c:pt>
                <c:pt idx="11">
                  <c:v>770.85400000000004</c:v>
                </c:pt>
                <c:pt idx="12">
                  <c:v>770.85400000000004</c:v>
                </c:pt>
                <c:pt idx="13">
                  <c:v>770.85199999999998</c:v>
                </c:pt>
                <c:pt idx="14">
                  <c:v>770.85199999999998</c:v>
                </c:pt>
                <c:pt idx="15">
                  <c:v>770.85299999999995</c:v>
                </c:pt>
                <c:pt idx="16">
                  <c:v>770.85299999999995</c:v>
                </c:pt>
                <c:pt idx="17">
                  <c:v>770.85299999999995</c:v>
                </c:pt>
                <c:pt idx="18">
                  <c:v>770.85199999999998</c:v>
                </c:pt>
                <c:pt idx="19">
                  <c:v>770.85299999999995</c:v>
                </c:pt>
                <c:pt idx="20">
                  <c:v>770.85299999999995</c:v>
                </c:pt>
                <c:pt idx="21">
                  <c:v>770.85299999999995</c:v>
                </c:pt>
                <c:pt idx="22">
                  <c:v>770.85299999999995</c:v>
                </c:pt>
                <c:pt idx="23">
                  <c:v>770.85299999999995</c:v>
                </c:pt>
                <c:pt idx="24">
                  <c:v>770.851</c:v>
                </c:pt>
                <c:pt idx="25">
                  <c:v>770.851</c:v>
                </c:pt>
                <c:pt idx="26">
                  <c:v>770.851</c:v>
                </c:pt>
                <c:pt idx="27">
                  <c:v>770.85</c:v>
                </c:pt>
                <c:pt idx="28">
                  <c:v>770.85199999999998</c:v>
                </c:pt>
                <c:pt idx="29">
                  <c:v>770.851</c:v>
                </c:pt>
                <c:pt idx="30">
                  <c:v>770.85</c:v>
                </c:pt>
                <c:pt idx="31">
                  <c:v>770.85</c:v>
                </c:pt>
                <c:pt idx="32">
                  <c:v>770.84900000000005</c:v>
                </c:pt>
                <c:pt idx="33">
                  <c:v>770.85</c:v>
                </c:pt>
                <c:pt idx="34">
                  <c:v>770.85</c:v>
                </c:pt>
                <c:pt idx="35">
                  <c:v>770.85</c:v>
                </c:pt>
                <c:pt idx="36">
                  <c:v>770.84799999999996</c:v>
                </c:pt>
                <c:pt idx="37">
                  <c:v>770.84799999999996</c:v>
                </c:pt>
                <c:pt idx="38">
                  <c:v>770.84799999999996</c:v>
                </c:pt>
                <c:pt idx="39">
                  <c:v>770.85</c:v>
                </c:pt>
                <c:pt idx="40">
                  <c:v>770.84799999999996</c:v>
                </c:pt>
                <c:pt idx="41">
                  <c:v>770.84699999999998</c:v>
                </c:pt>
                <c:pt idx="42">
                  <c:v>770.84699999999998</c:v>
                </c:pt>
                <c:pt idx="43">
                  <c:v>770.846</c:v>
                </c:pt>
                <c:pt idx="44">
                  <c:v>770.84500000000003</c:v>
                </c:pt>
                <c:pt idx="45">
                  <c:v>770.846</c:v>
                </c:pt>
                <c:pt idx="46">
                  <c:v>770.846</c:v>
                </c:pt>
                <c:pt idx="47">
                  <c:v>770.84500000000003</c:v>
                </c:pt>
                <c:pt idx="48">
                  <c:v>770.84400000000005</c:v>
                </c:pt>
                <c:pt idx="49">
                  <c:v>770.84299999999996</c:v>
                </c:pt>
                <c:pt idx="50">
                  <c:v>770.84299999999996</c:v>
                </c:pt>
                <c:pt idx="51">
                  <c:v>770.84400000000005</c:v>
                </c:pt>
                <c:pt idx="52">
                  <c:v>770.84299999999996</c:v>
                </c:pt>
                <c:pt idx="53">
                  <c:v>770.84299999999996</c:v>
                </c:pt>
                <c:pt idx="54">
                  <c:v>770.84199999999998</c:v>
                </c:pt>
                <c:pt idx="55">
                  <c:v>770.84100000000001</c:v>
                </c:pt>
                <c:pt idx="56">
                  <c:v>770.84199999999998</c:v>
                </c:pt>
                <c:pt idx="57">
                  <c:v>770.84299999999996</c:v>
                </c:pt>
                <c:pt idx="58">
                  <c:v>770.84100000000001</c:v>
                </c:pt>
                <c:pt idx="59">
                  <c:v>770.84100000000001</c:v>
                </c:pt>
                <c:pt idx="60">
                  <c:v>770.84100000000001</c:v>
                </c:pt>
                <c:pt idx="61">
                  <c:v>770.83900000000006</c:v>
                </c:pt>
                <c:pt idx="62">
                  <c:v>770.83799999999997</c:v>
                </c:pt>
                <c:pt idx="63">
                  <c:v>770.83500000000004</c:v>
                </c:pt>
                <c:pt idx="64">
                  <c:v>770.83199999999999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771.21100000000001</c:v>
                </c:pt>
                <c:pt idx="1">
                  <c:v>771.21600000000001</c:v>
                </c:pt>
                <c:pt idx="2">
                  <c:v>771.21900000000005</c:v>
                </c:pt>
                <c:pt idx="3">
                  <c:v>771.22</c:v>
                </c:pt>
                <c:pt idx="4">
                  <c:v>771.221</c:v>
                </c:pt>
                <c:pt idx="5">
                  <c:v>771.22199999999998</c:v>
                </c:pt>
                <c:pt idx="6">
                  <c:v>771.22199999999998</c:v>
                </c:pt>
                <c:pt idx="7">
                  <c:v>771.22299999999996</c:v>
                </c:pt>
                <c:pt idx="8">
                  <c:v>771.22299999999996</c:v>
                </c:pt>
                <c:pt idx="9">
                  <c:v>771.22400000000005</c:v>
                </c:pt>
                <c:pt idx="10">
                  <c:v>771.22500000000002</c:v>
                </c:pt>
                <c:pt idx="11">
                  <c:v>771.22400000000005</c:v>
                </c:pt>
                <c:pt idx="12">
                  <c:v>771.226</c:v>
                </c:pt>
                <c:pt idx="13">
                  <c:v>771.22500000000002</c:v>
                </c:pt>
                <c:pt idx="14">
                  <c:v>771.22500000000002</c:v>
                </c:pt>
                <c:pt idx="15">
                  <c:v>771.22699999999998</c:v>
                </c:pt>
                <c:pt idx="16">
                  <c:v>771.226</c:v>
                </c:pt>
                <c:pt idx="17">
                  <c:v>771.22900000000004</c:v>
                </c:pt>
                <c:pt idx="18">
                  <c:v>771.22799999999995</c:v>
                </c:pt>
                <c:pt idx="19">
                  <c:v>771.22799999999995</c:v>
                </c:pt>
                <c:pt idx="20">
                  <c:v>771.22799999999995</c:v>
                </c:pt>
                <c:pt idx="21">
                  <c:v>771.22799999999995</c:v>
                </c:pt>
                <c:pt idx="22">
                  <c:v>771.23099999999999</c:v>
                </c:pt>
                <c:pt idx="23">
                  <c:v>771.23199999999997</c:v>
                </c:pt>
                <c:pt idx="24">
                  <c:v>771.23099999999999</c:v>
                </c:pt>
                <c:pt idx="25">
                  <c:v>771.23199999999997</c:v>
                </c:pt>
                <c:pt idx="26">
                  <c:v>771.23199999999997</c:v>
                </c:pt>
                <c:pt idx="27">
                  <c:v>771.23199999999997</c:v>
                </c:pt>
                <c:pt idx="28">
                  <c:v>771.23299999999995</c:v>
                </c:pt>
                <c:pt idx="29">
                  <c:v>771.23299999999995</c:v>
                </c:pt>
                <c:pt idx="30">
                  <c:v>771.23400000000004</c:v>
                </c:pt>
                <c:pt idx="31">
                  <c:v>771.23400000000004</c:v>
                </c:pt>
                <c:pt idx="32">
                  <c:v>771.23299999999995</c:v>
                </c:pt>
                <c:pt idx="33">
                  <c:v>771.23299999999995</c:v>
                </c:pt>
                <c:pt idx="34">
                  <c:v>771.23299999999995</c:v>
                </c:pt>
                <c:pt idx="35">
                  <c:v>771.23500000000001</c:v>
                </c:pt>
                <c:pt idx="36">
                  <c:v>771.23500000000001</c:v>
                </c:pt>
                <c:pt idx="37">
                  <c:v>771.23299999999995</c:v>
                </c:pt>
                <c:pt idx="38">
                  <c:v>771.23199999999997</c:v>
                </c:pt>
                <c:pt idx="39">
                  <c:v>771.23299999999995</c:v>
                </c:pt>
                <c:pt idx="40">
                  <c:v>771.23299999999995</c:v>
                </c:pt>
                <c:pt idx="41">
                  <c:v>771.23400000000004</c:v>
                </c:pt>
                <c:pt idx="42">
                  <c:v>771.23199999999997</c:v>
                </c:pt>
                <c:pt idx="43">
                  <c:v>771.23299999999995</c:v>
                </c:pt>
                <c:pt idx="44">
                  <c:v>771.23199999999997</c:v>
                </c:pt>
                <c:pt idx="45">
                  <c:v>771.23099999999999</c:v>
                </c:pt>
                <c:pt idx="46">
                  <c:v>771.23199999999997</c:v>
                </c:pt>
                <c:pt idx="47">
                  <c:v>771.23099999999999</c:v>
                </c:pt>
                <c:pt idx="48">
                  <c:v>771.23199999999997</c:v>
                </c:pt>
                <c:pt idx="49">
                  <c:v>771.23099999999999</c:v>
                </c:pt>
                <c:pt idx="50">
                  <c:v>771.22900000000004</c:v>
                </c:pt>
                <c:pt idx="51">
                  <c:v>771.23099999999999</c:v>
                </c:pt>
                <c:pt idx="52">
                  <c:v>771.23</c:v>
                </c:pt>
                <c:pt idx="53">
                  <c:v>771.22900000000004</c:v>
                </c:pt>
                <c:pt idx="54">
                  <c:v>771.22799999999995</c:v>
                </c:pt>
                <c:pt idx="55">
                  <c:v>771.226</c:v>
                </c:pt>
                <c:pt idx="56">
                  <c:v>771.22500000000002</c:v>
                </c:pt>
                <c:pt idx="57">
                  <c:v>771.226</c:v>
                </c:pt>
                <c:pt idx="58">
                  <c:v>771.22400000000005</c:v>
                </c:pt>
                <c:pt idx="59">
                  <c:v>771.22400000000005</c:v>
                </c:pt>
                <c:pt idx="60">
                  <c:v>771.22199999999998</c:v>
                </c:pt>
                <c:pt idx="61">
                  <c:v>771.221</c:v>
                </c:pt>
                <c:pt idx="62">
                  <c:v>771.22</c:v>
                </c:pt>
                <c:pt idx="63">
                  <c:v>771.21699999999998</c:v>
                </c:pt>
                <c:pt idx="64">
                  <c:v>771.21600000000001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66456"/>
        <c:axId val="238366848"/>
      </c:lineChart>
      <c:catAx>
        <c:axId val="23836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366848"/>
        <c:crosses val="autoZero"/>
        <c:auto val="1"/>
        <c:lblAlgn val="ctr"/>
        <c:lblOffset val="100"/>
        <c:noMultiLvlLbl val="0"/>
      </c:catAx>
      <c:valAx>
        <c:axId val="2383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36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1.3000000000033651E-2</c:v>
                </c:pt>
                <c:pt idx="2">
                  <c:v>1.6000000000076398E-2</c:v>
                </c:pt>
                <c:pt idx="3">
                  <c:v>3.6000000000058208E-2</c:v>
                </c:pt>
                <c:pt idx="4">
                  <c:v>3.4999999999968168E-2</c:v>
                </c:pt>
                <c:pt idx="5">
                  <c:v>3.4999999999968168E-2</c:v>
                </c:pt>
                <c:pt idx="6">
                  <c:v>4.399999999998272E-2</c:v>
                </c:pt>
                <c:pt idx="7">
                  <c:v>6.2000000000011823E-2</c:v>
                </c:pt>
                <c:pt idx="8">
                  <c:v>8.100000000001728E-2</c:v>
                </c:pt>
                <c:pt idx="9">
                  <c:v>0.10500000000001819</c:v>
                </c:pt>
                <c:pt idx="10">
                  <c:v>0.13100000000008549</c:v>
                </c:pt>
                <c:pt idx="11">
                  <c:v>0.16100000000005821</c:v>
                </c:pt>
                <c:pt idx="12">
                  <c:v>0.15899999999999181</c:v>
                </c:pt>
                <c:pt idx="13">
                  <c:v>0.14800000000002456</c:v>
                </c:pt>
                <c:pt idx="14">
                  <c:v>0.15300000000002001</c:v>
                </c:pt>
                <c:pt idx="15">
                  <c:v>0.16200000000003456</c:v>
                </c:pt>
                <c:pt idx="16">
                  <c:v>0.14599999999995816</c:v>
                </c:pt>
                <c:pt idx="17">
                  <c:v>0.1590000000001055</c:v>
                </c:pt>
                <c:pt idx="18">
                  <c:v>0.15899999999999181</c:v>
                </c:pt>
                <c:pt idx="19">
                  <c:v>0.16399999999998727</c:v>
                </c:pt>
                <c:pt idx="20">
                  <c:v>0.14999999999997726</c:v>
                </c:pt>
                <c:pt idx="21">
                  <c:v>0.15599999999994907</c:v>
                </c:pt>
                <c:pt idx="22">
                  <c:v>0.15899999999999181</c:v>
                </c:pt>
                <c:pt idx="23">
                  <c:v>0.15300000000002001</c:v>
                </c:pt>
                <c:pt idx="24">
                  <c:v>0.14999999999997726</c:v>
                </c:pt>
                <c:pt idx="25">
                  <c:v>0.15899999999999181</c:v>
                </c:pt>
                <c:pt idx="26">
                  <c:v>0.14400000000000546</c:v>
                </c:pt>
                <c:pt idx="27">
                  <c:v>0.15099999999995362</c:v>
                </c:pt>
                <c:pt idx="28">
                  <c:v>0.15499999999997272</c:v>
                </c:pt>
                <c:pt idx="29">
                  <c:v>0.15099999999995362</c:v>
                </c:pt>
                <c:pt idx="30">
                  <c:v>0.16000000000008185</c:v>
                </c:pt>
                <c:pt idx="31">
                  <c:v>0.15800000000001546</c:v>
                </c:pt>
                <c:pt idx="32">
                  <c:v>0.15899999999999181</c:v>
                </c:pt>
                <c:pt idx="33">
                  <c:v>0.14599999999995816</c:v>
                </c:pt>
                <c:pt idx="34">
                  <c:v>0.15899999999999181</c:v>
                </c:pt>
                <c:pt idx="35">
                  <c:v>0.15300000000002001</c:v>
                </c:pt>
                <c:pt idx="36">
                  <c:v>0.16300000000001091</c:v>
                </c:pt>
                <c:pt idx="37">
                  <c:v>0.16099999999994452</c:v>
                </c:pt>
                <c:pt idx="38">
                  <c:v>0.15999999999996817</c:v>
                </c:pt>
                <c:pt idx="39">
                  <c:v>0.15999999999996817</c:v>
                </c:pt>
                <c:pt idx="40">
                  <c:v>0.16099999999994452</c:v>
                </c:pt>
                <c:pt idx="41">
                  <c:v>0.16800000000000637</c:v>
                </c:pt>
                <c:pt idx="42">
                  <c:v>0.14199999999993906</c:v>
                </c:pt>
                <c:pt idx="43">
                  <c:v>0.16499999999996362</c:v>
                </c:pt>
                <c:pt idx="44">
                  <c:v>0.16399999999998727</c:v>
                </c:pt>
                <c:pt idx="45">
                  <c:v>0.15999999999996817</c:v>
                </c:pt>
                <c:pt idx="46">
                  <c:v>0.16599999999993997</c:v>
                </c:pt>
                <c:pt idx="47">
                  <c:v>0.16800000000000637</c:v>
                </c:pt>
                <c:pt idx="48">
                  <c:v>0.16800000000000637</c:v>
                </c:pt>
                <c:pt idx="49">
                  <c:v>0.16200000000003456</c:v>
                </c:pt>
                <c:pt idx="50">
                  <c:v>0.15700000000003911</c:v>
                </c:pt>
                <c:pt idx="51">
                  <c:v>0.16100000000005821</c:v>
                </c:pt>
                <c:pt idx="52">
                  <c:v>0.16100000000005821</c:v>
                </c:pt>
                <c:pt idx="53">
                  <c:v>0.1550000000000864</c:v>
                </c:pt>
                <c:pt idx="54">
                  <c:v>0.12999999999999545</c:v>
                </c:pt>
                <c:pt idx="55">
                  <c:v>0.10900000000003729</c:v>
                </c:pt>
                <c:pt idx="56">
                  <c:v>7.6000000000021828E-2</c:v>
                </c:pt>
                <c:pt idx="57">
                  <c:v>7.1000000000026375E-2</c:v>
                </c:pt>
                <c:pt idx="58">
                  <c:v>4.8000000000115506E-2</c:v>
                </c:pt>
                <c:pt idx="59">
                  <c:v>4.6000000000049113E-2</c:v>
                </c:pt>
                <c:pt idx="60">
                  <c:v>4.2000000000030013E-2</c:v>
                </c:pt>
                <c:pt idx="61">
                  <c:v>4.399999999998272E-2</c:v>
                </c:pt>
                <c:pt idx="62">
                  <c:v>3.3000000000015461E-2</c:v>
                </c:pt>
                <c:pt idx="63">
                  <c:v>2.2000000000048203E-2</c:v>
                </c:pt>
                <c:pt idx="64">
                  <c:v>1.2000000000057298E-2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9.9999999999909051E-3</c:v>
                </c:pt>
                <c:pt idx="2">
                  <c:v>1.4999999999986358E-2</c:v>
                </c:pt>
                <c:pt idx="3">
                  <c:v>2.4999999999977263E-2</c:v>
                </c:pt>
                <c:pt idx="4">
                  <c:v>2.8999999999882675E-2</c:v>
                </c:pt>
                <c:pt idx="5">
                  <c:v>2.9999999999972715E-2</c:v>
                </c:pt>
                <c:pt idx="6">
                  <c:v>4.1999999999916326E-2</c:v>
                </c:pt>
                <c:pt idx="7">
                  <c:v>6.0999999999921783E-2</c:v>
                </c:pt>
                <c:pt idx="8">
                  <c:v>8.399999999994634E-2</c:v>
                </c:pt>
                <c:pt idx="9">
                  <c:v>0.10299999999983811</c:v>
                </c:pt>
                <c:pt idx="10">
                  <c:v>0.13699999999994361</c:v>
                </c:pt>
                <c:pt idx="11">
                  <c:v>0.15999999999985448</c:v>
                </c:pt>
                <c:pt idx="12">
                  <c:v>0.18799999999998818</c:v>
                </c:pt>
                <c:pt idx="13">
                  <c:v>0.19099999999991724</c:v>
                </c:pt>
                <c:pt idx="14">
                  <c:v>0.19099999999991724</c:v>
                </c:pt>
                <c:pt idx="15">
                  <c:v>0.18200000000001637</c:v>
                </c:pt>
                <c:pt idx="16">
                  <c:v>0.19399999999995998</c:v>
                </c:pt>
                <c:pt idx="17">
                  <c:v>0.18899999999996453</c:v>
                </c:pt>
                <c:pt idx="18">
                  <c:v>0.18899999999996453</c:v>
                </c:pt>
                <c:pt idx="19">
                  <c:v>0.19199999999989359</c:v>
                </c:pt>
                <c:pt idx="20">
                  <c:v>0.19699999999988904</c:v>
                </c:pt>
                <c:pt idx="21">
                  <c:v>0.19599999999991269</c:v>
                </c:pt>
                <c:pt idx="22">
                  <c:v>0.19200000000000728</c:v>
                </c:pt>
                <c:pt idx="23">
                  <c:v>0.19399999999995998</c:v>
                </c:pt>
                <c:pt idx="24">
                  <c:v>0.19700000000000273</c:v>
                </c:pt>
                <c:pt idx="25">
                  <c:v>0.19599999999991269</c:v>
                </c:pt>
                <c:pt idx="26">
                  <c:v>0.19799999999997908</c:v>
                </c:pt>
                <c:pt idx="27">
                  <c:v>0.19700000000000273</c:v>
                </c:pt>
                <c:pt idx="28">
                  <c:v>0.19399999999995998</c:v>
                </c:pt>
                <c:pt idx="29">
                  <c:v>0.19699999999988904</c:v>
                </c:pt>
                <c:pt idx="30">
                  <c:v>0.19399999999995998</c:v>
                </c:pt>
                <c:pt idx="31">
                  <c:v>0.19399999999995998</c:v>
                </c:pt>
                <c:pt idx="32">
                  <c:v>0.19399999999995998</c:v>
                </c:pt>
                <c:pt idx="33">
                  <c:v>0.19399999999995998</c:v>
                </c:pt>
                <c:pt idx="34">
                  <c:v>0.19299999999998363</c:v>
                </c:pt>
                <c:pt idx="35">
                  <c:v>0.19499999999993634</c:v>
                </c:pt>
                <c:pt idx="36">
                  <c:v>0.19399999999995998</c:v>
                </c:pt>
                <c:pt idx="37">
                  <c:v>0.19199999999989359</c:v>
                </c:pt>
                <c:pt idx="38">
                  <c:v>0.18899999999996453</c:v>
                </c:pt>
                <c:pt idx="39">
                  <c:v>0.18899999999996453</c:v>
                </c:pt>
                <c:pt idx="40">
                  <c:v>0.18899999999985084</c:v>
                </c:pt>
                <c:pt idx="41">
                  <c:v>0.18799999999998818</c:v>
                </c:pt>
                <c:pt idx="42">
                  <c:v>0.18399999999996908</c:v>
                </c:pt>
                <c:pt idx="43">
                  <c:v>0.18499999999994543</c:v>
                </c:pt>
                <c:pt idx="44">
                  <c:v>0.18399999999996908</c:v>
                </c:pt>
                <c:pt idx="45">
                  <c:v>0.18399999999996908</c:v>
                </c:pt>
                <c:pt idx="46">
                  <c:v>0.19099999999991724</c:v>
                </c:pt>
                <c:pt idx="47">
                  <c:v>0.17799999999999727</c:v>
                </c:pt>
                <c:pt idx="48">
                  <c:v>0.17200000000002547</c:v>
                </c:pt>
                <c:pt idx="49">
                  <c:v>0.17899999999997362</c:v>
                </c:pt>
                <c:pt idx="50">
                  <c:v>0.17499999999995453</c:v>
                </c:pt>
                <c:pt idx="51">
                  <c:v>0.17499999999995453</c:v>
                </c:pt>
                <c:pt idx="52">
                  <c:v>0.17599999999993088</c:v>
                </c:pt>
                <c:pt idx="53">
                  <c:v>0.16100000000005821</c:v>
                </c:pt>
                <c:pt idx="54">
                  <c:v>0.12799999999992906</c:v>
                </c:pt>
                <c:pt idx="55">
                  <c:v>8.1999999999879947E-2</c:v>
                </c:pt>
                <c:pt idx="56">
                  <c:v>4.6000000000049113E-2</c:v>
                </c:pt>
                <c:pt idx="57">
                  <c:v>4.0999999999939973E-2</c:v>
                </c:pt>
                <c:pt idx="58">
                  <c:v>2.9999999999972715E-2</c:v>
                </c:pt>
                <c:pt idx="59">
                  <c:v>1.7999999999915417E-2</c:v>
                </c:pt>
                <c:pt idx="60">
                  <c:v>3.9999999999054126E-3</c:v>
                </c:pt>
                <c:pt idx="61">
                  <c:v>6.9999999999481588E-3</c:v>
                </c:pt>
                <c:pt idx="62">
                  <c:v>-5.0000000001091394E-3</c:v>
                </c:pt>
                <c:pt idx="63">
                  <c:v>-1.0000000000104592E-2</c:v>
                </c:pt>
                <c:pt idx="64">
                  <c:v>-8.0000000000381988E-3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68024"/>
        <c:axId val="238368416"/>
      </c:lineChart>
      <c:catAx>
        <c:axId val="238368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368416"/>
        <c:crosses val="autoZero"/>
        <c:auto val="1"/>
        <c:lblAlgn val="ctr"/>
        <c:lblOffset val="100"/>
        <c:noMultiLvlLbl val="0"/>
      </c:catAx>
      <c:valAx>
        <c:axId val="2383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3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42E417ED-D733-4C1B-9F4A-0E82019D7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209D1E93-7ADB-4F93-BBD1-61947BF45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9F0AE85F-8778-402B-BCE8-D47E6769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A0D3C68D-C6A3-4372-94BC-A7DDB5567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H1" zoomScale="70" zoomScaleNormal="70" workbookViewId="0">
      <selection activeCell="AB3" sqref="AB3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740.53300000000002</v>
      </c>
      <c r="D3">
        <f>G3-C3</f>
        <v>1.8000000000029104E-2</v>
      </c>
      <c r="E3">
        <v>0</v>
      </c>
      <c r="F3">
        <v>110</v>
      </c>
      <c r="G3">
        <v>740.55100000000004</v>
      </c>
      <c r="H3">
        <f>G3-D$3</f>
        <v>740.53300000000002</v>
      </c>
      <c r="I3">
        <v>0</v>
      </c>
      <c r="J3">
        <v>110</v>
      </c>
      <c r="K3">
        <v>739.95600000000002</v>
      </c>
      <c r="M3" s="1">
        <f>IF($D$4&lt;&gt;"",D3,C3)-IF($O$4&lt;&gt;"",O3,IF($H$4&lt;&gt;"",H3,G3))</f>
        <v>0</v>
      </c>
      <c r="N3" s="1">
        <f>IF($H$4&lt;&gt;"",H3,G3)-IF($L$4&lt;&gt;"",L3,K3)</f>
        <v>0.57699999999999818</v>
      </c>
      <c r="U3">
        <v>0</v>
      </c>
      <c r="V3">
        <v>110</v>
      </c>
      <c r="W3">
        <v>740.61300000000006</v>
      </c>
      <c r="X3">
        <f>AA3-W3</f>
        <v>2.1999999999934516E-2</v>
      </c>
      <c r="Y3">
        <v>0</v>
      </c>
      <c r="Z3">
        <v>110</v>
      </c>
      <c r="AA3">
        <v>740.63499999999999</v>
      </c>
      <c r="AB3">
        <f>AA3-X$3</f>
        <v>740.61300000000006</v>
      </c>
      <c r="AC3">
        <v>0</v>
      </c>
      <c r="AD3">
        <v>110</v>
      </c>
      <c r="AE3">
        <v>739.87800000000004</v>
      </c>
      <c r="AG3" s="1">
        <f>IF($X$4&lt;&gt;"",X3,W3)-IF($AI$4&lt;&gt;"",AI3,IF($AB$4&lt;&gt;"",AB3,AA3))</f>
        <v>0</v>
      </c>
      <c r="AH3" s="1">
        <f>IF($AB$4&lt;&gt;"",AB3,AA3)-IF($AF$4&lt;&gt;"",AF3,AE3)</f>
        <v>0.73500000000001364</v>
      </c>
    </row>
    <row r="4" spans="1:34" x14ac:dyDescent="0.25">
      <c r="A4">
        <v>1</v>
      </c>
      <c r="B4">
        <v>135</v>
      </c>
      <c r="C4">
        <v>740.53800000000001</v>
      </c>
      <c r="E4">
        <v>1</v>
      </c>
      <c r="F4">
        <v>135</v>
      </c>
      <c r="G4">
        <v>740.54499999999996</v>
      </c>
      <c r="H4">
        <f t="shared" ref="H4:H67" si="0">G4-D$3</f>
        <v>740.52699999999993</v>
      </c>
      <c r="I4">
        <v>1</v>
      </c>
      <c r="J4">
        <v>135</v>
      </c>
      <c r="K4">
        <v>739.96</v>
      </c>
      <c r="M4" s="1">
        <f t="shared" ref="M4:M67" si="1">IF($D$4&lt;&gt;"",D4,C4)-IF($O$4&lt;&gt;"",O4,IF($H$4&lt;&gt;"",H4,G4))</f>
        <v>1.1000000000080945E-2</v>
      </c>
      <c r="N4" s="1">
        <f t="shared" ref="N4:N67" si="2">IF($H$4&lt;&gt;"",H4,G4)-IF($L$4&lt;&gt;"",L4,K4)</f>
        <v>0.56699999999989359</v>
      </c>
      <c r="U4">
        <v>1</v>
      </c>
      <c r="V4">
        <v>135</v>
      </c>
      <c r="W4">
        <v>740.61800000000005</v>
      </c>
      <c r="Y4">
        <v>1</v>
      </c>
      <c r="Z4">
        <v>135</v>
      </c>
      <c r="AA4">
        <v>740.62699999999995</v>
      </c>
      <c r="AB4">
        <f t="shared" ref="AB4:AB67" si="3">AA4-X$3</f>
        <v>740.60500000000002</v>
      </c>
      <c r="AC4">
        <v>1</v>
      </c>
      <c r="AD4">
        <v>135</v>
      </c>
      <c r="AE4">
        <v>739.88300000000004</v>
      </c>
      <c r="AG4" s="1">
        <f t="shared" ref="AG4:AG67" si="4">IF($X$4&lt;&gt;"",X4,W4)-IF($AI$4&lt;&gt;"",AI4,IF($AB$4&lt;&gt;"",AB4,AA4))</f>
        <v>1.3000000000033651E-2</v>
      </c>
      <c r="AH4" s="1">
        <f t="shared" ref="AH4:AH67" si="5">IF($AB$4&lt;&gt;"",AB4,AA4)-IF($AF$4&lt;&gt;"",AF4,AE4)</f>
        <v>0.72199999999997999</v>
      </c>
    </row>
    <row r="5" spans="1:34" x14ac:dyDescent="0.25">
      <c r="A5">
        <v>2</v>
      </c>
      <c r="B5">
        <v>160</v>
      </c>
      <c r="C5">
        <v>740.54100000000005</v>
      </c>
      <c r="E5">
        <v>2</v>
      </c>
      <c r="F5">
        <v>160</v>
      </c>
      <c r="G5">
        <v>740.54</v>
      </c>
      <c r="H5">
        <f t="shared" si="0"/>
        <v>740.52199999999993</v>
      </c>
      <c r="I5">
        <v>2</v>
      </c>
      <c r="J5">
        <v>160</v>
      </c>
      <c r="K5">
        <v>739.96299999999997</v>
      </c>
      <c r="M5" s="1">
        <f t="shared" si="1"/>
        <v>1.9000000000119144E-2</v>
      </c>
      <c r="N5" s="1">
        <f t="shared" si="2"/>
        <v>0.55899999999996908</v>
      </c>
      <c r="U5">
        <v>2</v>
      </c>
      <c r="V5">
        <v>160</v>
      </c>
      <c r="W5">
        <v>740.62199999999996</v>
      </c>
      <c r="Y5">
        <v>2</v>
      </c>
      <c r="Z5">
        <v>160</v>
      </c>
      <c r="AA5">
        <v>740.61800000000005</v>
      </c>
      <c r="AB5">
        <f t="shared" si="3"/>
        <v>740.59600000000012</v>
      </c>
      <c r="AC5">
        <v>2</v>
      </c>
      <c r="AD5">
        <v>160</v>
      </c>
      <c r="AE5">
        <v>739.88499999999999</v>
      </c>
      <c r="AG5" s="1">
        <f t="shared" si="4"/>
        <v>2.5999999999839929E-2</v>
      </c>
      <c r="AH5" s="1">
        <f t="shared" si="5"/>
        <v>0.71100000000012642</v>
      </c>
    </row>
    <row r="6" spans="1:34" x14ac:dyDescent="0.25">
      <c r="A6">
        <v>3</v>
      </c>
      <c r="B6">
        <v>185</v>
      </c>
      <c r="C6">
        <v>740.54499999999996</v>
      </c>
      <c r="E6">
        <v>3</v>
      </c>
      <c r="F6">
        <v>185</v>
      </c>
      <c r="G6">
        <v>740.53300000000002</v>
      </c>
      <c r="H6">
        <f t="shared" si="0"/>
        <v>740.51499999999999</v>
      </c>
      <c r="I6">
        <v>3</v>
      </c>
      <c r="J6">
        <v>185</v>
      </c>
      <c r="K6">
        <v>739.96699999999998</v>
      </c>
      <c r="M6" s="1">
        <f t="shared" si="1"/>
        <v>2.9999999999972715E-2</v>
      </c>
      <c r="N6" s="1">
        <f t="shared" si="2"/>
        <v>0.54800000000000182</v>
      </c>
      <c r="U6">
        <v>3</v>
      </c>
      <c r="V6">
        <v>185</v>
      </c>
      <c r="W6">
        <v>740.62699999999995</v>
      </c>
      <c r="Y6">
        <v>3</v>
      </c>
      <c r="Z6">
        <v>185</v>
      </c>
      <c r="AA6">
        <v>740.61099999999999</v>
      </c>
      <c r="AB6">
        <f t="shared" si="3"/>
        <v>740.58900000000006</v>
      </c>
      <c r="AC6">
        <v>3</v>
      </c>
      <c r="AD6">
        <v>185</v>
      </c>
      <c r="AE6">
        <v>739.88900000000001</v>
      </c>
      <c r="AG6" s="1">
        <f t="shared" si="4"/>
        <v>3.7999999999897227E-2</v>
      </c>
      <c r="AH6" s="1">
        <f t="shared" si="5"/>
        <v>0.70000000000004547</v>
      </c>
    </row>
    <row r="7" spans="1:34" x14ac:dyDescent="0.25">
      <c r="A7">
        <v>4</v>
      </c>
      <c r="B7">
        <v>210</v>
      </c>
      <c r="C7">
        <v>740.54600000000005</v>
      </c>
      <c r="E7">
        <v>4</v>
      </c>
      <c r="F7">
        <v>210</v>
      </c>
      <c r="G7">
        <v>740.53200000000004</v>
      </c>
      <c r="H7">
        <f t="shared" si="0"/>
        <v>740.51400000000001</v>
      </c>
      <c r="I7">
        <v>4</v>
      </c>
      <c r="J7">
        <v>210</v>
      </c>
      <c r="K7">
        <v>739.96699999999998</v>
      </c>
      <c r="M7" s="1">
        <f t="shared" si="1"/>
        <v>3.2000000000039108E-2</v>
      </c>
      <c r="N7" s="1">
        <f t="shared" si="2"/>
        <v>0.54700000000002547</v>
      </c>
      <c r="U7">
        <v>4</v>
      </c>
      <c r="V7">
        <v>210</v>
      </c>
      <c r="W7">
        <v>740.62900000000002</v>
      </c>
      <c r="Y7">
        <v>4</v>
      </c>
      <c r="Z7">
        <v>210</v>
      </c>
      <c r="AA7">
        <v>740.63400000000001</v>
      </c>
      <c r="AB7">
        <f t="shared" si="3"/>
        <v>740.61200000000008</v>
      </c>
      <c r="AC7">
        <v>4</v>
      </c>
      <c r="AD7">
        <v>210</v>
      </c>
      <c r="AE7">
        <v>739.89200000000005</v>
      </c>
      <c r="AG7" s="1">
        <f t="shared" si="4"/>
        <v>1.6999999999939064E-2</v>
      </c>
      <c r="AH7" s="1">
        <f t="shared" si="5"/>
        <v>0.72000000000002728</v>
      </c>
    </row>
    <row r="8" spans="1:34" x14ac:dyDescent="0.25">
      <c r="A8">
        <v>5</v>
      </c>
      <c r="B8">
        <v>235</v>
      </c>
      <c r="C8">
        <v>740.55</v>
      </c>
      <c r="E8">
        <v>5</v>
      </c>
      <c r="F8">
        <v>235</v>
      </c>
      <c r="G8">
        <v>740.54200000000003</v>
      </c>
      <c r="H8">
        <f t="shared" si="0"/>
        <v>740.524</v>
      </c>
      <c r="I8">
        <v>5</v>
      </c>
      <c r="J8">
        <v>235</v>
      </c>
      <c r="K8">
        <v>739.971</v>
      </c>
      <c r="M8" s="1">
        <f t="shared" si="1"/>
        <v>2.5999999999953616E-2</v>
      </c>
      <c r="N8" s="1">
        <f t="shared" si="2"/>
        <v>0.55299999999999727</v>
      </c>
      <c r="U8">
        <v>5</v>
      </c>
      <c r="V8">
        <v>235</v>
      </c>
      <c r="W8">
        <v>740.63400000000001</v>
      </c>
      <c r="Y8">
        <v>5</v>
      </c>
      <c r="Z8">
        <v>235</v>
      </c>
      <c r="AA8">
        <v>740.61699999999996</v>
      </c>
      <c r="AB8">
        <f t="shared" si="3"/>
        <v>740.59500000000003</v>
      </c>
      <c r="AC8">
        <v>5</v>
      </c>
      <c r="AD8">
        <v>235</v>
      </c>
      <c r="AE8">
        <v>739.89400000000001</v>
      </c>
      <c r="AG8" s="1">
        <f t="shared" si="4"/>
        <v>3.8999999999987267E-2</v>
      </c>
      <c r="AH8" s="1">
        <f t="shared" si="5"/>
        <v>0.70100000000002183</v>
      </c>
    </row>
    <row r="9" spans="1:34" x14ac:dyDescent="0.25">
      <c r="A9">
        <v>6</v>
      </c>
      <c r="B9">
        <v>260</v>
      </c>
      <c r="C9">
        <v>740.55399999999997</v>
      </c>
      <c r="E9">
        <v>6</v>
      </c>
      <c r="F9">
        <v>260</v>
      </c>
      <c r="G9">
        <v>740.53700000000003</v>
      </c>
      <c r="H9">
        <f t="shared" si="0"/>
        <v>740.51900000000001</v>
      </c>
      <c r="I9">
        <v>6</v>
      </c>
      <c r="J9">
        <v>260</v>
      </c>
      <c r="K9">
        <v>739.97400000000005</v>
      </c>
      <c r="M9" s="1">
        <f t="shared" si="1"/>
        <v>3.4999999999968168E-2</v>
      </c>
      <c r="N9" s="1">
        <f t="shared" si="2"/>
        <v>0.54499999999995907</v>
      </c>
      <c r="Q9" t="s">
        <v>4</v>
      </c>
      <c r="R9" t="s">
        <v>5</v>
      </c>
      <c r="U9">
        <v>6</v>
      </c>
      <c r="V9">
        <v>260</v>
      </c>
      <c r="W9">
        <v>740.63800000000003</v>
      </c>
      <c r="Y9">
        <v>6</v>
      </c>
      <c r="Z9">
        <v>260</v>
      </c>
      <c r="AA9">
        <v>740.61099999999999</v>
      </c>
      <c r="AB9">
        <f t="shared" si="3"/>
        <v>740.58900000000006</v>
      </c>
      <c r="AC9">
        <v>6</v>
      </c>
      <c r="AD9">
        <v>260</v>
      </c>
      <c r="AE9">
        <v>739.89800000000002</v>
      </c>
      <c r="AG9" s="1">
        <f t="shared" si="4"/>
        <v>4.8999999999978172E-2</v>
      </c>
      <c r="AH9" s="1">
        <f t="shared" si="5"/>
        <v>0.69100000000003092</v>
      </c>
    </row>
    <row r="10" spans="1:34" x14ac:dyDescent="0.25">
      <c r="A10">
        <v>7</v>
      </c>
      <c r="B10">
        <v>285</v>
      </c>
      <c r="C10">
        <v>740.55600000000004</v>
      </c>
      <c r="E10">
        <v>7</v>
      </c>
      <c r="F10">
        <v>285</v>
      </c>
      <c r="G10">
        <v>740.53700000000003</v>
      </c>
      <c r="H10">
        <f t="shared" si="0"/>
        <v>740.51900000000001</v>
      </c>
      <c r="I10">
        <v>7</v>
      </c>
      <c r="J10">
        <v>285</v>
      </c>
      <c r="K10">
        <v>739.97500000000002</v>
      </c>
      <c r="M10" s="1">
        <f t="shared" si="1"/>
        <v>3.7000000000034561E-2</v>
      </c>
      <c r="N10" s="1">
        <f t="shared" si="2"/>
        <v>0.54399999999998272</v>
      </c>
      <c r="P10" t="s">
        <v>3</v>
      </c>
      <c r="Q10">
        <f>MAX(M3:M67)</f>
        <v>0.11900000000002819</v>
      </c>
      <c r="R10">
        <f>MAX(AG3:AG67)</f>
        <v>0.2119999999998754</v>
      </c>
      <c r="U10">
        <v>7</v>
      </c>
      <c r="V10">
        <v>285</v>
      </c>
      <c r="W10">
        <v>740.63900000000001</v>
      </c>
      <c r="Y10">
        <v>7</v>
      </c>
      <c r="Z10">
        <v>285</v>
      </c>
      <c r="AA10">
        <v>740.59699999999998</v>
      </c>
      <c r="AB10">
        <f t="shared" si="3"/>
        <v>740.57500000000005</v>
      </c>
      <c r="AC10">
        <v>7</v>
      </c>
      <c r="AD10">
        <v>285</v>
      </c>
      <c r="AE10">
        <v>739.899</v>
      </c>
      <c r="AG10" s="1">
        <f t="shared" si="4"/>
        <v>6.399999999996453E-2</v>
      </c>
      <c r="AH10" s="1">
        <f t="shared" si="5"/>
        <v>0.67600000000004457</v>
      </c>
    </row>
    <row r="11" spans="1:34" x14ac:dyDescent="0.25">
      <c r="A11">
        <v>8</v>
      </c>
      <c r="B11">
        <v>310</v>
      </c>
      <c r="C11">
        <v>740.55899999999997</v>
      </c>
      <c r="E11">
        <v>8</v>
      </c>
      <c r="F11">
        <v>310</v>
      </c>
      <c r="G11">
        <v>740.53200000000004</v>
      </c>
      <c r="H11">
        <f t="shared" si="0"/>
        <v>740.51400000000001</v>
      </c>
      <c r="I11">
        <v>8</v>
      </c>
      <c r="J11">
        <v>310</v>
      </c>
      <c r="K11">
        <v>739.97799999999995</v>
      </c>
      <c r="M11" s="1">
        <f t="shared" si="1"/>
        <v>4.4999999999959073E-2</v>
      </c>
      <c r="N11" s="1">
        <f t="shared" si="2"/>
        <v>0.53600000000005821</v>
      </c>
      <c r="P11" t="s">
        <v>11</v>
      </c>
      <c r="Q11">
        <f>MIN(N3:N67)</f>
        <v>0.47199999999997999</v>
      </c>
      <c r="R11">
        <f>MIN(AH3:AH67)</f>
        <v>0.5380000000001246</v>
      </c>
      <c r="U11">
        <v>8</v>
      </c>
      <c r="V11">
        <v>310</v>
      </c>
      <c r="W11">
        <v>740.64300000000003</v>
      </c>
      <c r="Y11">
        <v>8</v>
      </c>
      <c r="Z11">
        <v>310</v>
      </c>
      <c r="AA11">
        <v>740.58399999999995</v>
      </c>
      <c r="AB11">
        <f t="shared" si="3"/>
        <v>740.56200000000001</v>
      </c>
      <c r="AC11">
        <v>8</v>
      </c>
      <c r="AD11">
        <v>310</v>
      </c>
      <c r="AE11">
        <v>739.90200000000004</v>
      </c>
      <c r="AG11" s="1">
        <f t="shared" si="4"/>
        <v>8.100000000001728E-2</v>
      </c>
      <c r="AH11" s="1">
        <f t="shared" si="5"/>
        <v>0.65999999999996817</v>
      </c>
    </row>
    <row r="12" spans="1:34" x14ac:dyDescent="0.25">
      <c r="A12">
        <v>9</v>
      </c>
      <c r="B12">
        <v>335</v>
      </c>
      <c r="C12">
        <v>740.56200000000001</v>
      </c>
      <c r="E12">
        <v>9</v>
      </c>
      <c r="F12">
        <v>335</v>
      </c>
      <c r="G12">
        <v>740.53399999999999</v>
      </c>
      <c r="H12">
        <f t="shared" si="0"/>
        <v>740.51599999999996</v>
      </c>
      <c r="I12">
        <v>9</v>
      </c>
      <c r="J12">
        <v>335</v>
      </c>
      <c r="K12">
        <v>739.98099999999999</v>
      </c>
      <c r="M12" s="1">
        <f t="shared" si="1"/>
        <v>4.6000000000049113E-2</v>
      </c>
      <c r="N12" s="1">
        <f t="shared" si="2"/>
        <v>0.53499999999996817</v>
      </c>
      <c r="U12">
        <v>9</v>
      </c>
      <c r="V12">
        <v>335</v>
      </c>
      <c r="W12">
        <v>740.64599999999996</v>
      </c>
      <c r="Y12">
        <v>9</v>
      </c>
      <c r="Z12">
        <v>335</v>
      </c>
      <c r="AA12">
        <v>740.56100000000004</v>
      </c>
      <c r="AB12">
        <f t="shared" si="3"/>
        <v>740.5390000000001</v>
      </c>
      <c r="AC12">
        <v>9</v>
      </c>
      <c r="AD12">
        <v>335</v>
      </c>
      <c r="AE12">
        <v>739.90499999999997</v>
      </c>
      <c r="AG12" s="1">
        <f t="shared" si="4"/>
        <v>0.10699999999985721</v>
      </c>
      <c r="AH12" s="1">
        <f t="shared" si="5"/>
        <v>0.63400000000012824</v>
      </c>
    </row>
    <row r="13" spans="1:34" x14ac:dyDescent="0.25">
      <c r="A13">
        <v>10</v>
      </c>
      <c r="B13">
        <v>360</v>
      </c>
      <c r="C13">
        <v>740.56399999999996</v>
      </c>
      <c r="E13">
        <v>10</v>
      </c>
      <c r="F13">
        <v>360</v>
      </c>
      <c r="G13">
        <v>740.51199999999994</v>
      </c>
      <c r="H13">
        <f t="shared" si="0"/>
        <v>740.49399999999991</v>
      </c>
      <c r="I13">
        <v>10</v>
      </c>
      <c r="J13">
        <v>360</v>
      </c>
      <c r="K13">
        <v>739.98299999999995</v>
      </c>
      <c r="M13" s="1">
        <f t="shared" si="1"/>
        <v>7.0000000000050022E-2</v>
      </c>
      <c r="N13" s="1">
        <f t="shared" si="2"/>
        <v>0.51099999999996726</v>
      </c>
      <c r="U13">
        <v>10</v>
      </c>
      <c r="V13">
        <v>360</v>
      </c>
      <c r="W13">
        <v>740.64800000000002</v>
      </c>
      <c r="Y13">
        <v>10</v>
      </c>
      <c r="Z13">
        <v>360</v>
      </c>
      <c r="AA13">
        <v>740.53300000000002</v>
      </c>
      <c r="AB13">
        <f t="shared" si="3"/>
        <v>740.51100000000008</v>
      </c>
      <c r="AC13">
        <v>10</v>
      </c>
      <c r="AD13">
        <v>360</v>
      </c>
      <c r="AE13">
        <v>739.90700000000004</v>
      </c>
      <c r="AG13" s="1">
        <f t="shared" si="4"/>
        <v>0.13699999999994361</v>
      </c>
      <c r="AH13" s="1">
        <f t="shared" si="5"/>
        <v>0.60400000000004184</v>
      </c>
    </row>
    <row r="14" spans="1:34" x14ac:dyDescent="0.25">
      <c r="A14">
        <v>11</v>
      </c>
      <c r="B14">
        <v>385</v>
      </c>
      <c r="C14">
        <v>740.56700000000001</v>
      </c>
      <c r="E14">
        <v>11</v>
      </c>
      <c r="F14">
        <v>385</v>
      </c>
      <c r="G14">
        <v>740.51700000000005</v>
      </c>
      <c r="H14">
        <f t="shared" si="0"/>
        <v>740.49900000000002</v>
      </c>
      <c r="I14">
        <v>11</v>
      </c>
      <c r="J14">
        <v>385</v>
      </c>
      <c r="K14">
        <v>739.98500000000001</v>
      </c>
      <c r="M14" s="1">
        <f t="shared" si="1"/>
        <v>6.7999999999983629E-2</v>
      </c>
      <c r="N14" s="1">
        <f t="shared" si="2"/>
        <v>0.51400000000001</v>
      </c>
      <c r="U14">
        <v>11</v>
      </c>
      <c r="V14">
        <v>385</v>
      </c>
      <c r="W14">
        <v>740.65099999999995</v>
      </c>
      <c r="Y14">
        <v>11</v>
      </c>
      <c r="Z14">
        <v>385</v>
      </c>
      <c r="AA14">
        <v>740.51199999999994</v>
      </c>
      <c r="AB14">
        <f t="shared" si="3"/>
        <v>740.49</v>
      </c>
      <c r="AC14">
        <v>11</v>
      </c>
      <c r="AD14">
        <v>385</v>
      </c>
      <c r="AE14">
        <v>739.90800000000002</v>
      </c>
      <c r="AG14" s="1">
        <f t="shared" si="4"/>
        <v>0.16099999999994452</v>
      </c>
      <c r="AH14" s="1">
        <f t="shared" si="5"/>
        <v>0.58199999999999363</v>
      </c>
    </row>
    <row r="15" spans="1:34" x14ac:dyDescent="0.25">
      <c r="A15">
        <v>12</v>
      </c>
      <c r="B15">
        <v>410</v>
      </c>
      <c r="C15">
        <v>740.56899999999996</v>
      </c>
      <c r="E15">
        <v>12</v>
      </c>
      <c r="F15">
        <v>410</v>
      </c>
      <c r="G15">
        <v>740.52099999999996</v>
      </c>
      <c r="H15">
        <f t="shared" si="0"/>
        <v>740.50299999999993</v>
      </c>
      <c r="I15">
        <v>12</v>
      </c>
      <c r="J15">
        <v>410</v>
      </c>
      <c r="K15">
        <v>739.98599999999999</v>
      </c>
      <c r="M15" s="1">
        <f t="shared" si="1"/>
        <v>6.6000000000030923E-2</v>
      </c>
      <c r="N15" s="1">
        <f t="shared" si="2"/>
        <v>0.51699999999993906</v>
      </c>
      <c r="U15">
        <v>12</v>
      </c>
      <c r="V15">
        <v>410</v>
      </c>
      <c r="W15">
        <v>740.65200000000004</v>
      </c>
      <c r="Y15">
        <v>12</v>
      </c>
      <c r="Z15">
        <v>410</v>
      </c>
      <c r="AA15">
        <v>740.51099999999997</v>
      </c>
      <c r="AB15">
        <f t="shared" si="3"/>
        <v>740.48900000000003</v>
      </c>
      <c r="AC15">
        <v>12</v>
      </c>
      <c r="AD15">
        <v>410</v>
      </c>
      <c r="AE15">
        <v>739.91</v>
      </c>
      <c r="AG15" s="1">
        <f t="shared" si="4"/>
        <v>0.16300000000001091</v>
      </c>
      <c r="AH15" s="1">
        <f t="shared" si="5"/>
        <v>0.57900000000006457</v>
      </c>
    </row>
    <row r="16" spans="1:34" x14ac:dyDescent="0.25">
      <c r="A16">
        <v>13</v>
      </c>
      <c r="B16">
        <v>435</v>
      </c>
      <c r="C16">
        <v>740.572</v>
      </c>
      <c r="E16">
        <v>13</v>
      </c>
      <c r="F16">
        <v>435</v>
      </c>
      <c r="G16">
        <v>740.52099999999996</v>
      </c>
      <c r="H16">
        <f t="shared" si="0"/>
        <v>740.50299999999993</v>
      </c>
      <c r="I16">
        <v>13</v>
      </c>
      <c r="J16">
        <v>435</v>
      </c>
      <c r="K16">
        <v>739.98900000000003</v>
      </c>
      <c r="M16" s="1">
        <f t="shared" si="1"/>
        <v>6.9000000000073669E-2</v>
      </c>
      <c r="N16" s="1">
        <f t="shared" si="2"/>
        <v>0.51399999999989632</v>
      </c>
      <c r="U16">
        <v>13</v>
      </c>
      <c r="V16">
        <v>435</v>
      </c>
      <c r="W16">
        <v>740.65599999999995</v>
      </c>
      <c r="Y16">
        <v>13</v>
      </c>
      <c r="Z16">
        <v>435</v>
      </c>
      <c r="AA16">
        <v>740.52099999999996</v>
      </c>
      <c r="AB16">
        <f t="shared" si="3"/>
        <v>740.49900000000002</v>
      </c>
      <c r="AC16">
        <v>13</v>
      </c>
      <c r="AD16">
        <v>435</v>
      </c>
      <c r="AE16">
        <v>739.91200000000003</v>
      </c>
      <c r="AG16" s="1">
        <f t="shared" si="4"/>
        <v>0.15699999999992542</v>
      </c>
      <c r="AH16" s="1">
        <f t="shared" si="5"/>
        <v>0.58699999999998909</v>
      </c>
    </row>
    <row r="17" spans="1:34" x14ac:dyDescent="0.25">
      <c r="A17">
        <v>14</v>
      </c>
      <c r="B17">
        <v>460</v>
      </c>
      <c r="C17">
        <v>740.57399999999996</v>
      </c>
      <c r="E17">
        <v>14</v>
      </c>
      <c r="F17">
        <v>460</v>
      </c>
      <c r="G17">
        <v>740.52700000000004</v>
      </c>
      <c r="H17">
        <f t="shared" si="0"/>
        <v>740.50900000000001</v>
      </c>
      <c r="I17">
        <v>14</v>
      </c>
      <c r="J17">
        <v>460</v>
      </c>
      <c r="K17">
        <v>739.99</v>
      </c>
      <c r="M17" s="1">
        <f t="shared" si="1"/>
        <v>6.4999999999940883E-2</v>
      </c>
      <c r="N17" s="1">
        <f t="shared" si="2"/>
        <v>0.51900000000000546</v>
      </c>
      <c r="U17">
        <v>14</v>
      </c>
      <c r="V17">
        <v>460</v>
      </c>
      <c r="W17">
        <v>740.65800000000002</v>
      </c>
      <c r="Y17">
        <v>14</v>
      </c>
      <c r="Z17">
        <v>460</v>
      </c>
      <c r="AA17">
        <v>740.53300000000002</v>
      </c>
      <c r="AB17">
        <f t="shared" si="3"/>
        <v>740.51100000000008</v>
      </c>
      <c r="AC17">
        <v>14</v>
      </c>
      <c r="AD17">
        <v>460</v>
      </c>
      <c r="AE17">
        <v>739.91399999999999</v>
      </c>
      <c r="AG17" s="1">
        <f t="shared" si="4"/>
        <v>0.14699999999993452</v>
      </c>
      <c r="AH17" s="1">
        <f t="shared" si="5"/>
        <v>0.59700000000009368</v>
      </c>
    </row>
    <row r="18" spans="1:34" x14ac:dyDescent="0.25">
      <c r="A18">
        <v>15</v>
      </c>
      <c r="B18">
        <v>485</v>
      </c>
      <c r="C18">
        <v>740.57600000000002</v>
      </c>
      <c r="E18">
        <v>15</v>
      </c>
      <c r="F18">
        <v>485</v>
      </c>
      <c r="G18">
        <v>740.52599999999995</v>
      </c>
      <c r="H18">
        <f t="shared" si="0"/>
        <v>740.50799999999992</v>
      </c>
      <c r="I18">
        <v>15</v>
      </c>
      <c r="J18">
        <v>485</v>
      </c>
      <c r="K18">
        <v>739.99199999999996</v>
      </c>
      <c r="M18" s="1">
        <f t="shared" si="1"/>
        <v>6.8000000000097316E-2</v>
      </c>
      <c r="N18" s="1">
        <f t="shared" si="2"/>
        <v>0.51599999999996271</v>
      </c>
      <c r="U18">
        <v>15</v>
      </c>
      <c r="V18">
        <v>485</v>
      </c>
      <c r="W18">
        <v>740.66</v>
      </c>
      <c r="Y18">
        <v>15</v>
      </c>
      <c r="Z18">
        <v>485</v>
      </c>
      <c r="AA18">
        <v>740.529</v>
      </c>
      <c r="AB18">
        <f t="shared" si="3"/>
        <v>740.50700000000006</v>
      </c>
      <c r="AC18">
        <v>15</v>
      </c>
      <c r="AD18">
        <v>485</v>
      </c>
      <c r="AE18">
        <v>739.91700000000003</v>
      </c>
      <c r="AG18" s="1">
        <f t="shared" si="4"/>
        <v>0.15299999999990632</v>
      </c>
      <c r="AH18" s="1">
        <f t="shared" si="5"/>
        <v>0.59000000000003183</v>
      </c>
    </row>
    <row r="19" spans="1:34" x14ac:dyDescent="0.25">
      <c r="A19">
        <v>16</v>
      </c>
      <c r="B19">
        <v>510</v>
      </c>
      <c r="C19">
        <v>740.57899999999995</v>
      </c>
      <c r="E19">
        <v>16</v>
      </c>
      <c r="F19">
        <v>510</v>
      </c>
      <c r="G19">
        <v>740.52499999999998</v>
      </c>
      <c r="H19">
        <f t="shared" si="0"/>
        <v>740.50699999999995</v>
      </c>
      <c r="I19">
        <v>16</v>
      </c>
      <c r="J19">
        <v>510</v>
      </c>
      <c r="K19">
        <v>739.99400000000003</v>
      </c>
      <c r="M19" s="1">
        <f t="shared" si="1"/>
        <v>7.2000000000002728E-2</v>
      </c>
      <c r="N19" s="1">
        <f t="shared" si="2"/>
        <v>0.51299999999991996</v>
      </c>
      <c r="U19">
        <v>16</v>
      </c>
      <c r="V19">
        <v>510</v>
      </c>
      <c r="W19">
        <v>740.66300000000001</v>
      </c>
      <c r="Y19">
        <v>16</v>
      </c>
      <c r="Z19">
        <v>510</v>
      </c>
      <c r="AA19">
        <v>740.52599999999995</v>
      </c>
      <c r="AB19">
        <f t="shared" si="3"/>
        <v>740.50400000000002</v>
      </c>
      <c r="AC19">
        <v>16</v>
      </c>
      <c r="AD19">
        <v>510</v>
      </c>
      <c r="AE19">
        <v>739.91700000000003</v>
      </c>
      <c r="AG19" s="1">
        <f t="shared" si="4"/>
        <v>0.15899999999999181</v>
      </c>
      <c r="AH19" s="1">
        <f t="shared" si="5"/>
        <v>0.58699999999998909</v>
      </c>
    </row>
    <row r="20" spans="1:34" x14ac:dyDescent="0.25">
      <c r="A20">
        <v>17</v>
      </c>
      <c r="B20">
        <v>535</v>
      </c>
      <c r="C20">
        <v>740.58</v>
      </c>
      <c r="E20">
        <v>17</v>
      </c>
      <c r="F20">
        <v>535</v>
      </c>
      <c r="G20">
        <v>740.52300000000002</v>
      </c>
      <c r="H20">
        <f t="shared" si="0"/>
        <v>740.505</v>
      </c>
      <c r="I20">
        <v>17</v>
      </c>
      <c r="J20">
        <v>535</v>
      </c>
      <c r="K20">
        <v>739.995</v>
      </c>
      <c r="M20" s="1">
        <f t="shared" si="1"/>
        <v>7.5000000000045475E-2</v>
      </c>
      <c r="N20" s="1">
        <f t="shared" si="2"/>
        <v>0.50999999999999091</v>
      </c>
      <c r="U20">
        <v>17</v>
      </c>
      <c r="V20">
        <v>535</v>
      </c>
      <c r="W20">
        <v>740.66399999999999</v>
      </c>
      <c r="Y20">
        <v>17</v>
      </c>
      <c r="Z20">
        <v>535</v>
      </c>
      <c r="AA20">
        <v>740.52300000000002</v>
      </c>
      <c r="AB20">
        <f t="shared" si="3"/>
        <v>740.50100000000009</v>
      </c>
      <c r="AC20">
        <v>17</v>
      </c>
      <c r="AD20">
        <v>535</v>
      </c>
      <c r="AE20">
        <v>739.91800000000001</v>
      </c>
      <c r="AG20" s="1">
        <f t="shared" si="4"/>
        <v>0.16299999999989723</v>
      </c>
      <c r="AH20" s="1">
        <f t="shared" si="5"/>
        <v>0.58300000000008367</v>
      </c>
    </row>
    <row r="21" spans="1:34" x14ac:dyDescent="0.25">
      <c r="A21">
        <v>18</v>
      </c>
      <c r="B21">
        <v>560</v>
      </c>
      <c r="C21">
        <v>740.58100000000002</v>
      </c>
      <c r="E21">
        <v>18</v>
      </c>
      <c r="F21">
        <v>560</v>
      </c>
      <c r="G21">
        <v>740.52800000000002</v>
      </c>
      <c r="H21">
        <f t="shared" si="0"/>
        <v>740.51</v>
      </c>
      <c r="I21">
        <v>18</v>
      </c>
      <c r="J21">
        <v>560</v>
      </c>
      <c r="K21">
        <v>739.99599999999998</v>
      </c>
      <c r="M21" s="1">
        <f t="shared" si="1"/>
        <v>7.1000000000026375E-2</v>
      </c>
      <c r="N21" s="1">
        <f t="shared" si="2"/>
        <v>0.51400000000001</v>
      </c>
      <c r="U21">
        <v>18</v>
      </c>
      <c r="V21">
        <v>560</v>
      </c>
      <c r="W21">
        <v>740.66499999999996</v>
      </c>
      <c r="Y21">
        <v>18</v>
      </c>
      <c r="Z21">
        <v>560</v>
      </c>
      <c r="AA21">
        <v>740.52300000000002</v>
      </c>
      <c r="AB21">
        <f t="shared" si="3"/>
        <v>740.50100000000009</v>
      </c>
      <c r="AC21">
        <v>18</v>
      </c>
      <c r="AD21">
        <v>560</v>
      </c>
      <c r="AE21">
        <v>739.91899999999998</v>
      </c>
      <c r="AG21" s="1">
        <f t="shared" si="4"/>
        <v>0.16399999999987358</v>
      </c>
      <c r="AH21" s="1">
        <f t="shared" si="5"/>
        <v>0.58200000000010732</v>
      </c>
    </row>
    <row r="22" spans="1:34" x14ac:dyDescent="0.25">
      <c r="A22">
        <v>19</v>
      </c>
      <c r="B22">
        <v>585</v>
      </c>
      <c r="C22">
        <v>740.58299999999997</v>
      </c>
      <c r="E22">
        <v>19</v>
      </c>
      <c r="F22">
        <v>585</v>
      </c>
      <c r="G22">
        <v>740.53200000000004</v>
      </c>
      <c r="H22">
        <f t="shared" si="0"/>
        <v>740.51400000000001</v>
      </c>
      <c r="I22">
        <v>19</v>
      </c>
      <c r="J22">
        <v>585</v>
      </c>
      <c r="K22">
        <v>739.99900000000002</v>
      </c>
      <c r="M22" s="1">
        <f t="shared" si="1"/>
        <v>6.8999999999959982E-2</v>
      </c>
      <c r="N22" s="1">
        <f t="shared" si="2"/>
        <v>0.51499999999998636</v>
      </c>
      <c r="U22">
        <v>19</v>
      </c>
      <c r="V22">
        <v>585</v>
      </c>
      <c r="W22">
        <v>740.66800000000001</v>
      </c>
      <c r="Y22">
        <v>19</v>
      </c>
      <c r="Z22">
        <v>585</v>
      </c>
      <c r="AA22">
        <v>740.51</v>
      </c>
      <c r="AB22">
        <f t="shared" si="3"/>
        <v>740.48800000000006</v>
      </c>
      <c r="AC22">
        <v>19</v>
      </c>
      <c r="AD22">
        <v>585</v>
      </c>
      <c r="AE22">
        <v>739.92100000000005</v>
      </c>
      <c r="AG22" s="1">
        <f t="shared" si="4"/>
        <v>0.17999999999994998</v>
      </c>
      <c r="AH22" s="1">
        <f t="shared" si="5"/>
        <v>0.56700000000000728</v>
      </c>
    </row>
    <row r="23" spans="1:34" x14ac:dyDescent="0.25">
      <c r="A23">
        <v>20</v>
      </c>
      <c r="B23">
        <v>610</v>
      </c>
      <c r="C23">
        <v>740.58500000000004</v>
      </c>
      <c r="E23">
        <v>20</v>
      </c>
      <c r="F23">
        <v>610</v>
      </c>
      <c r="G23">
        <v>740.54200000000003</v>
      </c>
      <c r="H23">
        <f t="shared" si="0"/>
        <v>740.524</v>
      </c>
      <c r="I23">
        <v>20</v>
      </c>
      <c r="J23">
        <v>610</v>
      </c>
      <c r="K23">
        <v>739.99900000000002</v>
      </c>
      <c r="M23" s="1">
        <f t="shared" si="1"/>
        <v>6.100000000003547E-2</v>
      </c>
      <c r="N23" s="1">
        <f t="shared" si="2"/>
        <v>0.52499999999997726</v>
      </c>
      <c r="U23">
        <v>20</v>
      </c>
      <c r="V23">
        <v>610</v>
      </c>
      <c r="W23">
        <v>740.66800000000001</v>
      </c>
      <c r="Y23">
        <v>20</v>
      </c>
      <c r="Z23">
        <v>610</v>
      </c>
      <c r="AA23">
        <v>740.50099999999998</v>
      </c>
      <c r="AB23">
        <f t="shared" si="3"/>
        <v>740.47900000000004</v>
      </c>
      <c r="AC23">
        <v>20</v>
      </c>
      <c r="AD23">
        <v>610</v>
      </c>
      <c r="AE23">
        <v>739.923</v>
      </c>
      <c r="AG23" s="1">
        <f t="shared" si="4"/>
        <v>0.18899999999996453</v>
      </c>
      <c r="AH23" s="1">
        <f t="shared" si="5"/>
        <v>0.55600000000004002</v>
      </c>
    </row>
    <row r="24" spans="1:34" x14ac:dyDescent="0.25">
      <c r="A24">
        <v>21</v>
      </c>
      <c r="B24">
        <v>635</v>
      </c>
      <c r="C24">
        <v>740.58600000000001</v>
      </c>
      <c r="E24">
        <v>21</v>
      </c>
      <c r="F24">
        <v>635</v>
      </c>
      <c r="G24">
        <v>740.53200000000004</v>
      </c>
      <c r="H24">
        <f t="shared" si="0"/>
        <v>740.51400000000001</v>
      </c>
      <c r="I24">
        <v>21</v>
      </c>
      <c r="J24">
        <v>635</v>
      </c>
      <c r="K24">
        <v>740.00099999999998</v>
      </c>
      <c r="M24" s="1">
        <f t="shared" si="1"/>
        <v>7.2000000000002728E-2</v>
      </c>
      <c r="N24" s="1">
        <f t="shared" si="2"/>
        <v>0.51300000000003365</v>
      </c>
      <c r="U24">
        <v>21</v>
      </c>
      <c r="V24">
        <v>635</v>
      </c>
      <c r="W24">
        <v>740.67</v>
      </c>
      <c r="Y24">
        <v>21</v>
      </c>
      <c r="Z24">
        <v>635</v>
      </c>
      <c r="AA24">
        <v>740.50599999999997</v>
      </c>
      <c r="AB24">
        <f t="shared" si="3"/>
        <v>740.48400000000004</v>
      </c>
      <c r="AC24">
        <v>21</v>
      </c>
      <c r="AD24">
        <v>635</v>
      </c>
      <c r="AE24">
        <v>739.92399999999998</v>
      </c>
      <c r="AG24" s="1">
        <f t="shared" si="4"/>
        <v>0.18599999999992178</v>
      </c>
      <c r="AH24" s="1">
        <f t="shared" si="5"/>
        <v>0.56000000000005912</v>
      </c>
    </row>
    <row r="25" spans="1:34" x14ac:dyDescent="0.25">
      <c r="A25">
        <v>22</v>
      </c>
      <c r="B25">
        <v>660</v>
      </c>
      <c r="C25">
        <v>740.58900000000006</v>
      </c>
      <c r="E25">
        <v>22</v>
      </c>
      <c r="F25">
        <v>660</v>
      </c>
      <c r="G25">
        <v>740.53399999999999</v>
      </c>
      <c r="H25">
        <f t="shared" si="0"/>
        <v>740.51599999999996</v>
      </c>
      <c r="I25">
        <v>22</v>
      </c>
      <c r="J25">
        <v>660</v>
      </c>
      <c r="K25">
        <v>740.00199999999995</v>
      </c>
      <c r="M25" s="1">
        <f t="shared" si="1"/>
        <v>7.3000000000092768E-2</v>
      </c>
      <c r="N25" s="1">
        <f t="shared" si="2"/>
        <v>0.51400000000001</v>
      </c>
      <c r="U25">
        <v>22</v>
      </c>
      <c r="V25">
        <v>660</v>
      </c>
      <c r="W25">
        <v>740.67200000000003</v>
      </c>
      <c r="Y25">
        <v>22</v>
      </c>
      <c r="Z25">
        <v>660</v>
      </c>
      <c r="AA25">
        <v>740.51400000000001</v>
      </c>
      <c r="AB25">
        <f t="shared" si="3"/>
        <v>740.49200000000008</v>
      </c>
      <c r="AC25">
        <v>22</v>
      </c>
      <c r="AD25">
        <v>660</v>
      </c>
      <c r="AE25">
        <v>739.92399999999998</v>
      </c>
      <c r="AG25" s="1">
        <f t="shared" si="4"/>
        <v>0.17999999999994998</v>
      </c>
      <c r="AH25" s="1">
        <f t="shared" si="5"/>
        <v>0.56800000000009732</v>
      </c>
    </row>
    <row r="26" spans="1:34" x14ac:dyDescent="0.25">
      <c r="A26">
        <v>23</v>
      </c>
      <c r="B26">
        <v>685</v>
      </c>
      <c r="C26">
        <v>740.59</v>
      </c>
      <c r="E26">
        <v>23</v>
      </c>
      <c r="F26">
        <v>685</v>
      </c>
      <c r="G26">
        <v>740.53599999999994</v>
      </c>
      <c r="H26">
        <f t="shared" si="0"/>
        <v>740.51799999999992</v>
      </c>
      <c r="I26">
        <v>23</v>
      </c>
      <c r="J26">
        <v>685</v>
      </c>
      <c r="K26">
        <v>740.00300000000004</v>
      </c>
      <c r="M26" s="1">
        <f t="shared" si="1"/>
        <v>7.2000000000116415E-2</v>
      </c>
      <c r="N26" s="1">
        <f t="shared" si="2"/>
        <v>0.51499999999987267</v>
      </c>
      <c r="U26">
        <v>23</v>
      </c>
      <c r="V26">
        <v>685</v>
      </c>
      <c r="W26">
        <v>740.673</v>
      </c>
      <c r="Y26">
        <v>23</v>
      </c>
      <c r="Z26">
        <v>685</v>
      </c>
      <c r="AA26">
        <v>740.50400000000002</v>
      </c>
      <c r="AB26">
        <f t="shared" si="3"/>
        <v>740.48200000000008</v>
      </c>
      <c r="AC26">
        <v>23</v>
      </c>
      <c r="AD26">
        <v>685</v>
      </c>
      <c r="AE26">
        <v>739.92499999999995</v>
      </c>
      <c r="AG26" s="1">
        <f t="shared" si="4"/>
        <v>0.19099999999991724</v>
      </c>
      <c r="AH26" s="1">
        <f t="shared" si="5"/>
        <v>0.55700000000013006</v>
      </c>
    </row>
    <row r="27" spans="1:34" x14ac:dyDescent="0.25">
      <c r="A27">
        <v>24</v>
      </c>
      <c r="B27">
        <v>710</v>
      </c>
      <c r="C27">
        <v>740.59</v>
      </c>
      <c r="E27">
        <v>24</v>
      </c>
      <c r="F27">
        <v>710</v>
      </c>
      <c r="G27">
        <v>740.53300000000002</v>
      </c>
      <c r="H27">
        <f t="shared" si="0"/>
        <v>740.51499999999999</v>
      </c>
      <c r="I27">
        <v>24</v>
      </c>
      <c r="J27">
        <v>710</v>
      </c>
      <c r="K27">
        <v>740.00300000000004</v>
      </c>
      <c r="M27" s="1">
        <f t="shared" si="1"/>
        <v>7.5000000000045475E-2</v>
      </c>
      <c r="N27" s="1">
        <f t="shared" si="2"/>
        <v>0.51199999999994361</v>
      </c>
      <c r="U27">
        <v>24</v>
      </c>
      <c r="V27">
        <v>710</v>
      </c>
      <c r="W27">
        <v>740.673</v>
      </c>
      <c r="Y27">
        <v>24</v>
      </c>
      <c r="Z27">
        <v>710</v>
      </c>
      <c r="AA27">
        <v>740.50199999999995</v>
      </c>
      <c r="AB27">
        <f t="shared" si="3"/>
        <v>740.48</v>
      </c>
      <c r="AC27">
        <v>24</v>
      </c>
      <c r="AD27">
        <v>710</v>
      </c>
      <c r="AE27">
        <v>739.92600000000004</v>
      </c>
      <c r="AG27" s="1">
        <f t="shared" si="4"/>
        <v>0.19299999999998363</v>
      </c>
      <c r="AH27" s="1">
        <f t="shared" si="5"/>
        <v>0.55399999999997362</v>
      </c>
    </row>
    <row r="28" spans="1:34" x14ac:dyDescent="0.25">
      <c r="A28">
        <v>25</v>
      </c>
      <c r="B28">
        <v>735</v>
      </c>
      <c r="C28">
        <v>740.59100000000001</v>
      </c>
      <c r="E28">
        <v>25</v>
      </c>
      <c r="F28">
        <v>735</v>
      </c>
      <c r="G28">
        <v>740.52800000000002</v>
      </c>
      <c r="H28">
        <f t="shared" si="0"/>
        <v>740.51</v>
      </c>
      <c r="I28">
        <v>25</v>
      </c>
      <c r="J28">
        <v>735</v>
      </c>
      <c r="K28">
        <v>740.00400000000002</v>
      </c>
      <c r="M28" s="1">
        <f t="shared" si="1"/>
        <v>8.100000000001728E-2</v>
      </c>
      <c r="N28" s="1">
        <f t="shared" si="2"/>
        <v>0.50599999999997181</v>
      </c>
      <c r="U28">
        <v>25</v>
      </c>
      <c r="V28">
        <v>735</v>
      </c>
      <c r="W28">
        <v>740.67499999999995</v>
      </c>
      <c r="Y28">
        <v>25</v>
      </c>
      <c r="Z28">
        <v>735</v>
      </c>
      <c r="AA28">
        <v>740.50599999999997</v>
      </c>
      <c r="AB28">
        <f t="shared" si="3"/>
        <v>740.48400000000004</v>
      </c>
      <c r="AC28">
        <v>25</v>
      </c>
      <c r="AD28">
        <v>735</v>
      </c>
      <c r="AE28">
        <v>739.92600000000004</v>
      </c>
      <c r="AG28" s="1">
        <f t="shared" si="4"/>
        <v>0.19099999999991724</v>
      </c>
      <c r="AH28" s="1">
        <f t="shared" si="5"/>
        <v>0.55799999999999272</v>
      </c>
    </row>
    <row r="29" spans="1:34" x14ac:dyDescent="0.25">
      <c r="A29">
        <v>26</v>
      </c>
      <c r="B29">
        <v>760</v>
      </c>
      <c r="C29">
        <v>740.59299999999996</v>
      </c>
      <c r="E29">
        <v>26</v>
      </c>
      <c r="F29">
        <v>760</v>
      </c>
      <c r="G29">
        <v>740.51800000000003</v>
      </c>
      <c r="H29">
        <f t="shared" si="0"/>
        <v>740.5</v>
      </c>
      <c r="I29">
        <v>26</v>
      </c>
      <c r="J29">
        <v>760</v>
      </c>
      <c r="K29">
        <v>740.005</v>
      </c>
      <c r="M29" s="1">
        <f t="shared" si="1"/>
        <v>9.2999999999960892E-2</v>
      </c>
      <c r="N29" s="1">
        <f t="shared" si="2"/>
        <v>0.49500000000000455</v>
      </c>
      <c r="U29">
        <v>26</v>
      </c>
      <c r="V29">
        <v>760</v>
      </c>
      <c r="W29">
        <v>740.67600000000004</v>
      </c>
      <c r="Y29">
        <v>26</v>
      </c>
      <c r="Z29">
        <v>760</v>
      </c>
      <c r="AA29">
        <v>740.49900000000002</v>
      </c>
      <c r="AB29">
        <f t="shared" si="3"/>
        <v>740.47700000000009</v>
      </c>
      <c r="AC29">
        <v>26</v>
      </c>
      <c r="AD29">
        <v>760</v>
      </c>
      <c r="AE29">
        <v>739.92600000000004</v>
      </c>
      <c r="AG29" s="1">
        <f t="shared" si="4"/>
        <v>0.19899999999995543</v>
      </c>
      <c r="AH29" s="1">
        <f t="shared" si="5"/>
        <v>0.55100000000004457</v>
      </c>
    </row>
    <row r="30" spans="1:34" x14ac:dyDescent="0.25">
      <c r="A30">
        <v>27</v>
      </c>
      <c r="B30">
        <v>785</v>
      </c>
      <c r="C30">
        <v>740.59400000000005</v>
      </c>
      <c r="E30">
        <v>27</v>
      </c>
      <c r="F30">
        <v>785</v>
      </c>
      <c r="G30">
        <v>740.52300000000002</v>
      </c>
      <c r="H30">
        <f t="shared" si="0"/>
        <v>740.505</v>
      </c>
      <c r="I30">
        <v>27</v>
      </c>
      <c r="J30">
        <v>785</v>
      </c>
      <c r="K30">
        <v>740.00599999999997</v>
      </c>
      <c r="M30" s="1">
        <f t="shared" si="1"/>
        <v>8.9000000000055479E-2</v>
      </c>
      <c r="N30" s="1">
        <f t="shared" si="2"/>
        <v>0.49900000000002365</v>
      </c>
      <c r="U30">
        <v>27</v>
      </c>
      <c r="V30">
        <v>785</v>
      </c>
      <c r="W30">
        <v>740.67700000000002</v>
      </c>
      <c r="Y30">
        <v>27</v>
      </c>
      <c r="Z30">
        <v>785</v>
      </c>
      <c r="AA30">
        <v>740.49699999999996</v>
      </c>
      <c r="AB30">
        <f t="shared" si="3"/>
        <v>740.47500000000002</v>
      </c>
      <c r="AC30">
        <v>27</v>
      </c>
      <c r="AD30">
        <v>785</v>
      </c>
      <c r="AE30">
        <v>739.92600000000004</v>
      </c>
      <c r="AG30" s="1">
        <f t="shared" si="4"/>
        <v>0.20199999999999818</v>
      </c>
      <c r="AH30" s="1">
        <f t="shared" si="5"/>
        <v>0.54899999999997817</v>
      </c>
    </row>
    <row r="31" spans="1:34" x14ac:dyDescent="0.25">
      <c r="A31">
        <v>28</v>
      </c>
      <c r="B31">
        <v>810</v>
      </c>
      <c r="C31">
        <v>740.596</v>
      </c>
      <c r="E31">
        <v>28</v>
      </c>
      <c r="F31">
        <v>810</v>
      </c>
      <c r="G31">
        <v>740.51800000000003</v>
      </c>
      <c r="H31">
        <f t="shared" si="0"/>
        <v>740.5</v>
      </c>
      <c r="I31">
        <v>28</v>
      </c>
      <c r="J31">
        <v>810</v>
      </c>
      <c r="K31">
        <v>740.00599999999997</v>
      </c>
      <c r="M31" s="1">
        <f t="shared" si="1"/>
        <v>9.6000000000003638E-2</v>
      </c>
      <c r="N31" s="1">
        <f t="shared" si="2"/>
        <v>0.49400000000002819</v>
      </c>
      <c r="U31">
        <v>28</v>
      </c>
      <c r="V31">
        <v>810</v>
      </c>
      <c r="W31">
        <v>740.67700000000002</v>
      </c>
      <c r="Y31">
        <v>28</v>
      </c>
      <c r="Z31">
        <v>810</v>
      </c>
      <c r="AA31">
        <v>740.48900000000003</v>
      </c>
      <c r="AB31">
        <f t="shared" si="3"/>
        <v>740.4670000000001</v>
      </c>
      <c r="AC31">
        <v>28</v>
      </c>
      <c r="AD31">
        <v>810</v>
      </c>
      <c r="AE31">
        <v>739.928</v>
      </c>
      <c r="AG31" s="1">
        <f t="shared" si="4"/>
        <v>0.20999999999992269</v>
      </c>
      <c r="AH31" s="1">
        <f t="shared" si="5"/>
        <v>0.53900000000010095</v>
      </c>
    </row>
    <row r="32" spans="1:34" x14ac:dyDescent="0.25">
      <c r="A32">
        <v>29</v>
      </c>
      <c r="B32">
        <v>835</v>
      </c>
      <c r="C32">
        <v>740.596</v>
      </c>
      <c r="E32">
        <v>29</v>
      </c>
      <c r="F32">
        <v>835</v>
      </c>
      <c r="G32">
        <v>740.51800000000003</v>
      </c>
      <c r="H32">
        <f t="shared" si="0"/>
        <v>740.5</v>
      </c>
      <c r="I32">
        <v>29</v>
      </c>
      <c r="J32">
        <v>835</v>
      </c>
      <c r="K32">
        <v>740.005</v>
      </c>
      <c r="M32" s="1">
        <f t="shared" si="1"/>
        <v>9.6000000000003638E-2</v>
      </c>
      <c r="N32" s="1">
        <f t="shared" si="2"/>
        <v>0.49500000000000455</v>
      </c>
      <c r="U32">
        <v>29</v>
      </c>
      <c r="V32">
        <v>835</v>
      </c>
      <c r="W32">
        <v>740.678</v>
      </c>
      <c r="Y32">
        <v>29</v>
      </c>
      <c r="Z32">
        <v>835</v>
      </c>
      <c r="AA32">
        <v>740.48800000000006</v>
      </c>
      <c r="AB32">
        <f t="shared" si="3"/>
        <v>740.46600000000012</v>
      </c>
      <c r="AC32">
        <v>29</v>
      </c>
      <c r="AD32">
        <v>835</v>
      </c>
      <c r="AE32">
        <v>739.928</v>
      </c>
      <c r="AG32" s="1">
        <f t="shared" si="4"/>
        <v>0.2119999999998754</v>
      </c>
      <c r="AH32" s="1">
        <f t="shared" si="5"/>
        <v>0.5380000000001246</v>
      </c>
    </row>
    <row r="33" spans="1:34" x14ac:dyDescent="0.25">
      <c r="A33">
        <v>30</v>
      </c>
      <c r="B33">
        <v>860</v>
      </c>
      <c r="C33">
        <v>740.59500000000003</v>
      </c>
      <c r="E33">
        <v>30</v>
      </c>
      <c r="F33">
        <v>860</v>
      </c>
      <c r="G33">
        <v>740.50300000000004</v>
      </c>
      <c r="H33">
        <f t="shared" si="0"/>
        <v>740.48500000000001</v>
      </c>
      <c r="I33">
        <v>30</v>
      </c>
      <c r="J33">
        <v>860</v>
      </c>
      <c r="K33">
        <v>740.005</v>
      </c>
      <c r="M33" s="1">
        <f t="shared" si="1"/>
        <v>0.11000000000001364</v>
      </c>
      <c r="N33" s="1">
        <f t="shared" si="2"/>
        <v>0.48000000000001819</v>
      </c>
      <c r="U33">
        <v>30</v>
      </c>
      <c r="V33">
        <v>860</v>
      </c>
      <c r="W33">
        <v>740.678</v>
      </c>
      <c r="Y33">
        <v>30</v>
      </c>
      <c r="Z33">
        <v>860</v>
      </c>
      <c r="AA33">
        <v>740.49699999999996</v>
      </c>
      <c r="AB33">
        <f t="shared" si="3"/>
        <v>740.47500000000002</v>
      </c>
      <c r="AC33">
        <v>30</v>
      </c>
      <c r="AD33">
        <v>860</v>
      </c>
      <c r="AE33">
        <v>739.92600000000004</v>
      </c>
      <c r="AG33" s="1">
        <f t="shared" si="4"/>
        <v>0.20299999999997453</v>
      </c>
      <c r="AH33" s="1">
        <f t="shared" si="5"/>
        <v>0.54899999999997817</v>
      </c>
    </row>
    <row r="34" spans="1:34" x14ac:dyDescent="0.25">
      <c r="A34">
        <v>31</v>
      </c>
      <c r="B34">
        <v>885</v>
      </c>
      <c r="C34">
        <v>740.59400000000005</v>
      </c>
      <c r="E34">
        <v>31</v>
      </c>
      <c r="F34">
        <v>885</v>
      </c>
      <c r="G34">
        <v>740.50699999999995</v>
      </c>
      <c r="H34">
        <f t="shared" si="0"/>
        <v>740.48899999999992</v>
      </c>
      <c r="I34">
        <v>31</v>
      </c>
      <c r="J34">
        <v>885</v>
      </c>
      <c r="K34">
        <v>740.00400000000002</v>
      </c>
      <c r="M34" s="1">
        <f t="shared" si="1"/>
        <v>0.10500000000013188</v>
      </c>
      <c r="N34" s="1">
        <f t="shared" si="2"/>
        <v>0.48499999999989996</v>
      </c>
      <c r="U34">
        <v>31</v>
      </c>
      <c r="V34">
        <v>885</v>
      </c>
      <c r="W34">
        <v>740.678</v>
      </c>
      <c r="Y34">
        <v>31</v>
      </c>
      <c r="Z34">
        <v>885</v>
      </c>
      <c r="AA34">
        <v>740.51099999999997</v>
      </c>
      <c r="AB34">
        <f t="shared" si="3"/>
        <v>740.48900000000003</v>
      </c>
      <c r="AC34">
        <v>31</v>
      </c>
      <c r="AD34">
        <v>885</v>
      </c>
      <c r="AE34">
        <v>739.92700000000002</v>
      </c>
      <c r="AG34" s="1">
        <f t="shared" si="4"/>
        <v>0.18899999999996453</v>
      </c>
      <c r="AH34" s="1">
        <f t="shared" si="5"/>
        <v>0.56200000000001182</v>
      </c>
    </row>
    <row r="35" spans="1:34" x14ac:dyDescent="0.25">
      <c r="A35">
        <v>32</v>
      </c>
      <c r="B35">
        <v>910</v>
      </c>
      <c r="C35">
        <v>740.596</v>
      </c>
      <c r="E35">
        <v>32</v>
      </c>
      <c r="F35">
        <v>910</v>
      </c>
      <c r="G35">
        <v>740.51199999999994</v>
      </c>
      <c r="H35">
        <f t="shared" si="0"/>
        <v>740.49399999999991</v>
      </c>
      <c r="I35">
        <v>32</v>
      </c>
      <c r="J35">
        <v>910</v>
      </c>
      <c r="K35">
        <v>740.00400000000002</v>
      </c>
      <c r="M35" s="1">
        <f t="shared" si="1"/>
        <v>0.10200000000008913</v>
      </c>
      <c r="N35" s="1">
        <f t="shared" si="2"/>
        <v>0.48999999999989541</v>
      </c>
      <c r="U35">
        <v>32</v>
      </c>
      <c r="V35">
        <v>910</v>
      </c>
      <c r="W35">
        <v>740.67899999999997</v>
      </c>
      <c r="Y35">
        <v>32</v>
      </c>
      <c r="Z35">
        <v>910</v>
      </c>
      <c r="AA35">
        <v>740.51499999999999</v>
      </c>
      <c r="AB35">
        <f t="shared" si="3"/>
        <v>740.49300000000005</v>
      </c>
      <c r="AC35">
        <v>32</v>
      </c>
      <c r="AD35">
        <v>910</v>
      </c>
      <c r="AE35">
        <v>739.92600000000004</v>
      </c>
      <c r="AG35" s="1">
        <f t="shared" si="4"/>
        <v>0.18599999999992178</v>
      </c>
      <c r="AH35" s="1">
        <f t="shared" si="5"/>
        <v>0.56700000000000728</v>
      </c>
    </row>
    <row r="36" spans="1:34" x14ac:dyDescent="0.25">
      <c r="A36">
        <v>33</v>
      </c>
      <c r="B36">
        <v>935</v>
      </c>
      <c r="C36">
        <v>740.59699999999998</v>
      </c>
      <c r="E36">
        <v>33</v>
      </c>
      <c r="F36">
        <v>935</v>
      </c>
      <c r="G36">
        <v>740.51099999999997</v>
      </c>
      <c r="H36">
        <f t="shared" si="0"/>
        <v>740.49299999999994</v>
      </c>
      <c r="I36">
        <v>33</v>
      </c>
      <c r="J36">
        <v>935</v>
      </c>
      <c r="K36">
        <v>740.00599999999997</v>
      </c>
      <c r="M36" s="1">
        <f t="shared" si="1"/>
        <v>0.10400000000004184</v>
      </c>
      <c r="N36" s="1">
        <f t="shared" si="2"/>
        <v>0.48699999999996635</v>
      </c>
      <c r="U36">
        <v>33</v>
      </c>
      <c r="V36">
        <v>935</v>
      </c>
      <c r="W36">
        <v>740.67899999999997</v>
      </c>
      <c r="Y36">
        <v>33</v>
      </c>
      <c r="Z36">
        <v>935</v>
      </c>
      <c r="AA36">
        <v>740.524</v>
      </c>
      <c r="AB36">
        <f t="shared" si="3"/>
        <v>740.50200000000007</v>
      </c>
      <c r="AC36">
        <v>33</v>
      </c>
      <c r="AD36">
        <v>935</v>
      </c>
      <c r="AE36">
        <v>739.928</v>
      </c>
      <c r="AG36" s="1">
        <f t="shared" si="4"/>
        <v>0.17699999999990723</v>
      </c>
      <c r="AH36" s="1">
        <f t="shared" si="5"/>
        <v>0.57400000000006912</v>
      </c>
    </row>
    <row r="37" spans="1:34" x14ac:dyDescent="0.25">
      <c r="A37">
        <v>34</v>
      </c>
      <c r="B37">
        <v>960</v>
      </c>
      <c r="C37">
        <v>740.596</v>
      </c>
      <c r="E37">
        <v>34</v>
      </c>
      <c r="F37">
        <v>960</v>
      </c>
      <c r="G37">
        <v>740.5</v>
      </c>
      <c r="H37">
        <f t="shared" si="0"/>
        <v>740.48199999999997</v>
      </c>
      <c r="I37">
        <v>34</v>
      </c>
      <c r="J37">
        <v>960</v>
      </c>
      <c r="K37">
        <v>740.00400000000002</v>
      </c>
      <c r="M37" s="1">
        <f t="shared" si="1"/>
        <v>0.11400000000003274</v>
      </c>
      <c r="N37" s="1">
        <f t="shared" si="2"/>
        <v>0.4779999999999518</v>
      </c>
      <c r="U37">
        <v>34</v>
      </c>
      <c r="V37">
        <v>960</v>
      </c>
      <c r="W37">
        <v>740.678</v>
      </c>
      <c r="Y37">
        <v>34</v>
      </c>
      <c r="Z37">
        <v>960</v>
      </c>
      <c r="AA37">
        <v>740.51300000000003</v>
      </c>
      <c r="AB37">
        <f t="shared" si="3"/>
        <v>740.4910000000001</v>
      </c>
      <c r="AC37">
        <v>34</v>
      </c>
      <c r="AD37">
        <v>960</v>
      </c>
      <c r="AE37">
        <v>739.92600000000004</v>
      </c>
      <c r="AG37" s="1">
        <f t="shared" si="4"/>
        <v>0.18699999999989814</v>
      </c>
      <c r="AH37" s="1">
        <f t="shared" si="5"/>
        <v>0.56500000000005457</v>
      </c>
    </row>
    <row r="38" spans="1:34" x14ac:dyDescent="0.25">
      <c r="A38">
        <v>35</v>
      </c>
      <c r="B38">
        <v>985</v>
      </c>
      <c r="C38">
        <v>740.596</v>
      </c>
      <c r="E38">
        <v>35</v>
      </c>
      <c r="F38">
        <v>985</v>
      </c>
      <c r="G38">
        <v>740.495</v>
      </c>
      <c r="H38">
        <f t="shared" si="0"/>
        <v>740.47699999999998</v>
      </c>
      <c r="I38">
        <v>35</v>
      </c>
      <c r="J38">
        <v>985</v>
      </c>
      <c r="K38">
        <v>740.005</v>
      </c>
      <c r="M38" s="1">
        <f t="shared" si="1"/>
        <v>0.11900000000002819</v>
      </c>
      <c r="N38" s="1">
        <f t="shared" si="2"/>
        <v>0.47199999999997999</v>
      </c>
      <c r="U38">
        <v>35</v>
      </c>
      <c r="V38">
        <v>985</v>
      </c>
      <c r="W38">
        <v>740.678</v>
      </c>
      <c r="Y38">
        <v>35</v>
      </c>
      <c r="Z38">
        <v>985</v>
      </c>
      <c r="AA38">
        <v>740.50900000000001</v>
      </c>
      <c r="AB38">
        <f t="shared" si="3"/>
        <v>740.48700000000008</v>
      </c>
      <c r="AC38">
        <v>35</v>
      </c>
      <c r="AD38">
        <v>985</v>
      </c>
      <c r="AE38">
        <v>739.92499999999995</v>
      </c>
      <c r="AG38" s="1">
        <f t="shared" si="4"/>
        <v>0.19099999999991724</v>
      </c>
      <c r="AH38" s="1">
        <f t="shared" si="5"/>
        <v>0.56200000000012551</v>
      </c>
    </row>
    <row r="39" spans="1:34" x14ac:dyDescent="0.25">
      <c r="A39">
        <v>36</v>
      </c>
      <c r="B39">
        <v>1010</v>
      </c>
      <c r="C39">
        <v>740.59500000000003</v>
      </c>
      <c r="E39">
        <v>36</v>
      </c>
      <c r="F39">
        <v>1010</v>
      </c>
      <c r="G39">
        <v>740.50199999999995</v>
      </c>
      <c r="H39">
        <f t="shared" si="0"/>
        <v>740.48399999999992</v>
      </c>
      <c r="I39">
        <v>36</v>
      </c>
      <c r="J39">
        <v>1010</v>
      </c>
      <c r="K39">
        <v>740.00300000000004</v>
      </c>
      <c r="M39" s="1">
        <f t="shared" si="1"/>
        <v>0.11100000000010368</v>
      </c>
      <c r="N39" s="1">
        <f t="shared" si="2"/>
        <v>0.48099999999988086</v>
      </c>
      <c r="U39">
        <v>36</v>
      </c>
      <c r="V39">
        <v>1010</v>
      </c>
      <c r="W39">
        <v>740.678</v>
      </c>
      <c r="Y39">
        <v>36</v>
      </c>
      <c r="Z39">
        <v>1010</v>
      </c>
      <c r="AA39">
        <v>740.51300000000003</v>
      </c>
      <c r="AB39">
        <f t="shared" si="3"/>
        <v>740.4910000000001</v>
      </c>
      <c r="AC39">
        <v>36</v>
      </c>
      <c r="AD39">
        <v>1010</v>
      </c>
      <c r="AE39">
        <v>739.92399999999998</v>
      </c>
      <c r="AG39" s="1">
        <f t="shared" si="4"/>
        <v>0.18699999999989814</v>
      </c>
      <c r="AH39" s="1">
        <f t="shared" si="5"/>
        <v>0.56700000000012096</v>
      </c>
    </row>
    <row r="40" spans="1:34" x14ac:dyDescent="0.25">
      <c r="A40">
        <v>37</v>
      </c>
      <c r="B40">
        <v>1035</v>
      </c>
      <c r="C40">
        <v>740.59400000000005</v>
      </c>
      <c r="E40">
        <v>37</v>
      </c>
      <c r="F40">
        <v>1035</v>
      </c>
      <c r="G40">
        <v>740.51099999999997</v>
      </c>
      <c r="H40">
        <f t="shared" si="0"/>
        <v>740.49299999999994</v>
      </c>
      <c r="I40">
        <v>37</v>
      </c>
      <c r="J40">
        <v>1035</v>
      </c>
      <c r="K40">
        <v>740.00199999999995</v>
      </c>
      <c r="M40" s="1">
        <f t="shared" si="1"/>
        <v>0.10100000000011278</v>
      </c>
      <c r="N40" s="1">
        <f t="shared" si="2"/>
        <v>0.49099999999998545</v>
      </c>
      <c r="U40">
        <v>37</v>
      </c>
      <c r="V40">
        <v>1035</v>
      </c>
      <c r="W40">
        <v>740.67700000000002</v>
      </c>
      <c r="Y40">
        <v>37</v>
      </c>
      <c r="Z40">
        <v>1035</v>
      </c>
      <c r="AA40">
        <v>740.51900000000001</v>
      </c>
      <c r="AB40">
        <f t="shared" si="3"/>
        <v>740.49700000000007</v>
      </c>
      <c r="AC40">
        <v>37</v>
      </c>
      <c r="AD40">
        <v>1035</v>
      </c>
      <c r="AE40">
        <v>739.92399999999998</v>
      </c>
      <c r="AG40" s="1">
        <f t="shared" si="4"/>
        <v>0.17999999999994998</v>
      </c>
      <c r="AH40" s="1">
        <f t="shared" si="5"/>
        <v>0.57300000000009277</v>
      </c>
    </row>
    <row r="41" spans="1:34" x14ac:dyDescent="0.25">
      <c r="A41">
        <v>38</v>
      </c>
      <c r="B41">
        <v>1060</v>
      </c>
      <c r="C41">
        <v>740.59400000000005</v>
      </c>
      <c r="E41">
        <v>38</v>
      </c>
      <c r="F41">
        <v>1060</v>
      </c>
      <c r="G41">
        <v>740.51900000000001</v>
      </c>
      <c r="H41">
        <f t="shared" si="0"/>
        <v>740.50099999999998</v>
      </c>
      <c r="I41">
        <v>38</v>
      </c>
      <c r="J41">
        <v>1060</v>
      </c>
      <c r="K41">
        <v>740.00199999999995</v>
      </c>
      <c r="M41" s="1">
        <f t="shared" si="1"/>
        <v>9.3000000000074579E-2</v>
      </c>
      <c r="N41" s="1">
        <f t="shared" si="2"/>
        <v>0.49900000000002365</v>
      </c>
      <c r="U41">
        <v>38</v>
      </c>
      <c r="V41">
        <v>1060</v>
      </c>
      <c r="W41">
        <v>740.67600000000004</v>
      </c>
      <c r="Y41">
        <v>38</v>
      </c>
      <c r="Z41">
        <v>1060</v>
      </c>
      <c r="AA41">
        <v>740.52</v>
      </c>
      <c r="AB41">
        <f t="shared" si="3"/>
        <v>740.49800000000005</v>
      </c>
      <c r="AC41">
        <v>38</v>
      </c>
      <c r="AD41">
        <v>1060</v>
      </c>
      <c r="AE41">
        <v>739.92200000000003</v>
      </c>
      <c r="AG41" s="1">
        <f t="shared" si="4"/>
        <v>0.17799999999999727</v>
      </c>
      <c r="AH41" s="1">
        <f t="shared" si="5"/>
        <v>0.57600000000002183</v>
      </c>
    </row>
    <row r="42" spans="1:34" x14ac:dyDescent="0.25">
      <c r="A42">
        <v>39</v>
      </c>
      <c r="B42">
        <v>1085</v>
      </c>
      <c r="C42">
        <v>740.59400000000005</v>
      </c>
      <c r="E42">
        <v>39</v>
      </c>
      <c r="F42">
        <v>1085</v>
      </c>
      <c r="G42">
        <v>740.52099999999996</v>
      </c>
      <c r="H42">
        <f t="shared" si="0"/>
        <v>740.50299999999993</v>
      </c>
      <c r="I42">
        <v>39</v>
      </c>
      <c r="J42">
        <v>1085</v>
      </c>
      <c r="K42">
        <v>740.00099999999998</v>
      </c>
      <c r="M42" s="1">
        <f t="shared" si="1"/>
        <v>9.1000000000121872E-2</v>
      </c>
      <c r="N42" s="1">
        <f t="shared" si="2"/>
        <v>0.50199999999995271</v>
      </c>
      <c r="U42">
        <v>39</v>
      </c>
      <c r="V42">
        <v>1085</v>
      </c>
      <c r="W42">
        <v>740.67600000000004</v>
      </c>
      <c r="Y42">
        <v>39</v>
      </c>
      <c r="Z42">
        <v>1085</v>
      </c>
      <c r="AA42">
        <v>740.51800000000003</v>
      </c>
      <c r="AB42">
        <f t="shared" si="3"/>
        <v>740.49600000000009</v>
      </c>
      <c r="AC42">
        <v>39</v>
      </c>
      <c r="AD42">
        <v>1085</v>
      </c>
      <c r="AE42">
        <v>739.92200000000003</v>
      </c>
      <c r="AG42" s="1">
        <f t="shared" si="4"/>
        <v>0.17999999999994998</v>
      </c>
      <c r="AH42" s="1">
        <f t="shared" si="5"/>
        <v>0.57400000000006912</v>
      </c>
    </row>
    <row r="43" spans="1:34" x14ac:dyDescent="0.25">
      <c r="A43">
        <v>40</v>
      </c>
      <c r="B43">
        <v>1110</v>
      </c>
      <c r="C43">
        <v>740.59199999999998</v>
      </c>
      <c r="E43">
        <v>40</v>
      </c>
      <c r="F43">
        <v>1110</v>
      </c>
      <c r="G43">
        <v>740.51199999999994</v>
      </c>
      <c r="H43">
        <f t="shared" si="0"/>
        <v>740.49399999999991</v>
      </c>
      <c r="I43">
        <v>40</v>
      </c>
      <c r="J43">
        <v>1110</v>
      </c>
      <c r="K43">
        <v>740.00099999999998</v>
      </c>
      <c r="M43" s="1">
        <f t="shared" si="1"/>
        <v>9.8000000000070031E-2</v>
      </c>
      <c r="N43" s="1">
        <f t="shared" si="2"/>
        <v>0.49299999999993815</v>
      </c>
      <c r="U43">
        <v>40</v>
      </c>
      <c r="V43">
        <v>1110</v>
      </c>
      <c r="W43">
        <v>740.67399999999998</v>
      </c>
      <c r="Y43">
        <v>40</v>
      </c>
      <c r="Z43">
        <v>1110</v>
      </c>
      <c r="AA43">
        <v>740.50599999999997</v>
      </c>
      <c r="AB43">
        <f t="shared" si="3"/>
        <v>740.48400000000004</v>
      </c>
      <c r="AC43">
        <v>40</v>
      </c>
      <c r="AD43">
        <v>1110</v>
      </c>
      <c r="AE43">
        <v>739.92100000000005</v>
      </c>
      <c r="AG43" s="1">
        <f t="shared" si="4"/>
        <v>0.18999999999994088</v>
      </c>
      <c r="AH43" s="1">
        <f t="shared" si="5"/>
        <v>0.56299999999998818</v>
      </c>
    </row>
    <row r="44" spans="1:34" x14ac:dyDescent="0.25">
      <c r="A44">
        <v>41</v>
      </c>
      <c r="B44">
        <v>1135</v>
      </c>
      <c r="C44">
        <v>740.59100000000001</v>
      </c>
      <c r="E44">
        <v>41</v>
      </c>
      <c r="F44">
        <v>1135</v>
      </c>
      <c r="G44">
        <v>740.50900000000001</v>
      </c>
      <c r="H44">
        <f t="shared" si="0"/>
        <v>740.49099999999999</v>
      </c>
      <c r="I44">
        <v>41</v>
      </c>
      <c r="J44">
        <v>1135</v>
      </c>
      <c r="K44">
        <v>739.99800000000005</v>
      </c>
      <c r="M44" s="1">
        <f t="shared" si="1"/>
        <v>0.10000000000002274</v>
      </c>
      <c r="N44" s="1">
        <f t="shared" si="2"/>
        <v>0.49299999999993815</v>
      </c>
      <c r="U44">
        <v>41</v>
      </c>
      <c r="V44">
        <v>1135</v>
      </c>
      <c r="W44">
        <v>740.673</v>
      </c>
      <c r="Y44">
        <v>41</v>
      </c>
      <c r="Z44">
        <v>1135</v>
      </c>
      <c r="AA44">
        <v>740.50800000000004</v>
      </c>
      <c r="AB44">
        <f t="shared" si="3"/>
        <v>740.4860000000001</v>
      </c>
      <c r="AC44">
        <v>41</v>
      </c>
      <c r="AD44">
        <v>1135</v>
      </c>
      <c r="AE44">
        <v>739.91899999999998</v>
      </c>
      <c r="AG44" s="1">
        <f t="shared" si="4"/>
        <v>0.18699999999989814</v>
      </c>
      <c r="AH44" s="1">
        <f t="shared" si="5"/>
        <v>0.56700000000012096</v>
      </c>
    </row>
    <row r="45" spans="1:34" x14ac:dyDescent="0.25">
      <c r="A45">
        <v>42</v>
      </c>
      <c r="B45">
        <v>1160</v>
      </c>
      <c r="C45">
        <v>740.59</v>
      </c>
      <c r="E45">
        <v>42</v>
      </c>
      <c r="F45">
        <v>1160</v>
      </c>
      <c r="G45">
        <v>740.50599999999997</v>
      </c>
      <c r="H45">
        <f t="shared" si="0"/>
        <v>740.48799999999994</v>
      </c>
      <c r="I45">
        <v>42</v>
      </c>
      <c r="J45">
        <v>1160</v>
      </c>
      <c r="K45">
        <v>739.99599999999998</v>
      </c>
      <c r="M45" s="1">
        <f t="shared" si="1"/>
        <v>0.10200000000008913</v>
      </c>
      <c r="N45" s="1">
        <f t="shared" si="2"/>
        <v>0.4919999999999618</v>
      </c>
      <c r="U45">
        <v>42</v>
      </c>
      <c r="V45">
        <v>1160</v>
      </c>
      <c r="W45">
        <v>740.67200000000003</v>
      </c>
      <c r="Y45">
        <v>42</v>
      </c>
      <c r="Z45">
        <v>1160</v>
      </c>
      <c r="AA45">
        <v>740.49900000000002</v>
      </c>
      <c r="AB45">
        <f t="shared" si="3"/>
        <v>740.47700000000009</v>
      </c>
      <c r="AC45">
        <v>42</v>
      </c>
      <c r="AD45">
        <v>1160</v>
      </c>
      <c r="AE45">
        <v>739.91700000000003</v>
      </c>
      <c r="AG45" s="1">
        <f t="shared" si="4"/>
        <v>0.19499999999993634</v>
      </c>
      <c r="AH45" s="1">
        <f t="shared" si="5"/>
        <v>0.56000000000005912</v>
      </c>
    </row>
    <row r="46" spans="1:34" x14ac:dyDescent="0.25">
      <c r="A46">
        <v>43</v>
      </c>
      <c r="B46">
        <v>1185</v>
      </c>
      <c r="C46">
        <v>740.58799999999997</v>
      </c>
      <c r="E46">
        <v>43</v>
      </c>
      <c r="F46">
        <v>1185</v>
      </c>
      <c r="G46">
        <v>740.529</v>
      </c>
      <c r="H46">
        <f t="shared" si="0"/>
        <v>740.51099999999997</v>
      </c>
      <c r="I46">
        <v>43</v>
      </c>
      <c r="J46">
        <v>1185</v>
      </c>
      <c r="K46">
        <v>739.99400000000003</v>
      </c>
      <c r="M46" s="1">
        <f t="shared" si="1"/>
        <v>7.6999999999998181E-2</v>
      </c>
      <c r="N46" s="1">
        <f t="shared" si="2"/>
        <v>0.51699999999993906</v>
      </c>
      <c r="U46">
        <v>43</v>
      </c>
      <c r="V46">
        <v>1185</v>
      </c>
      <c r="W46">
        <v>740.67</v>
      </c>
      <c r="Y46">
        <v>43</v>
      </c>
      <c r="Z46">
        <v>1185</v>
      </c>
      <c r="AA46">
        <v>740.49800000000005</v>
      </c>
      <c r="AB46">
        <f t="shared" si="3"/>
        <v>740.47600000000011</v>
      </c>
      <c r="AC46">
        <v>43</v>
      </c>
      <c r="AD46">
        <v>1185</v>
      </c>
      <c r="AE46">
        <v>739.91499999999996</v>
      </c>
      <c r="AG46" s="1">
        <f t="shared" si="4"/>
        <v>0.1939999999998463</v>
      </c>
      <c r="AH46" s="1">
        <f t="shared" si="5"/>
        <v>0.56100000000014916</v>
      </c>
    </row>
    <row r="47" spans="1:34" x14ac:dyDescent="0.25">
      <c r="A47">
        <v>44</v>
      </c>
      <c r="B47">
        <v>1210</v>
      </c>
      <c r="C47">
        <v>740.58600000000001</v>
      </c>
      <c r="E47">
        <v>44</v>
      </c>
      <c r="F47">
        <v>1210</v>
      </c>
      <c r="G47">
        <v>740.52200000000005</v>
      </c>
      <c r="H47">
        <f t="shared" si="0"/>
        <v>740.50400000000002</v>
      </c>
      <c r="I47">
        <v>44</v>
      </c>
      <c r="J47">
        <v>1210</v>
      </c>
      <c r="K47">
        <v>739.99199999999996</v>
      </c>
      <c r="M47" s="1">
        <f t="shared" si="1"/>
        <v>8.1999999999993634E-2</v>
      </c>
      <c r="N47" s="1">
        <f t="shared" si="2"/>
        <v>0.5120000000000573</v>
      </c>
      <c r="U47">
        <v>44</v>
      </c>
      <c r="V47">
        <v>1210</v>
      </c>
      <c r="W47">
        <v>740.66899999999998</v>
      </c>
      <c r="Y47">
        <v>44</v>
      </c>
      <c r="Z47">
        <v>1210</v>
      </c>
      <c r="AA47">
        <v>740.49900000000002</v>
      </c>
      <c r="AB47">
        <f t="shared" si="3"/>
        <v>740.47700000000009</v>
      </c>
      <c r="AC47">
        <v>44</v>
      </c>
      <c r="AD47">
        <v>1210</v>
      </c>
      <c r="AE47">
        <v>739.91399999999999</v>
      </c>
      <c r="AG47" s="1">
        <f t="shared" si="4"/>
        <v>0.19199999999989359</v>
      </c>
      <c r="AH47" s="1">
        <f t="shared" si="5"/>
        <v>0.56300000000010186</v>
      </c>
    </row>
    <row r="48" spans="1:34" x14ac:dyDescent="0.25">
      <c r="A48">
        <v>45</v>
      </c>
      <c r="B48">
        <v>1235</v>
      </c>
      <c r="C48">
        <v>740.58500000000004</v>
      </c>
      <c r="E48">
        <v>45</v>
      </c>
      <c r="F48">
        <v>1235</v>
      </c>
      <c r="G48">
        <v>740.50400000000002</v>
      </c>
      <c r="H48">
        <f t="shared" si="0"/>
        <v>740.48599999999999</v>
      </c>
      <c r="I48">
        <v>45</v>
      </c>
      <c r="J48">
        <v>1235</v>
      </c>
      <c r="K48">
        <v>739.99099999999999</v>
      </c>
      <c r="M48" s="1">
        <f t="shared" si="1"/>
        <v>9.9000000000046384E-2</v>
      </c>
      <c r="N48" s="1">
        <f t="shared" si="2"/>
        <v>0.49500000000000455</v>
      </c>
      <c r="U48">
        <v>45</v>
      </c>
      <c r="V48">
        <v>1235</v>
      </c>
      <c r="W48">
        <v>740.66700000000003</v>
      </c>
      <c r="Y48">
        <v>45</v>
      </c>
      <c r="Z48">
        <v>1235</v>
      </c>
      <c r="AA48">
        <v>740.49599999999998</v>
      </c>
      <c r="AB48">
        <f t="shared" si="3"/>
        <v>740.47400000000005</v>
      </c>
      <c r="AC48">
        <v>45</v>
      </c>
      <c r="AD48">
        <v>1235</v>
      </c>
      <c r="AE48">
        <v>739.91300000000001</v>
      </c>
      <c r="AG48" s="1">
        <f t="shared" si="4"/>
        <v>0.19299999999998363</v>
      </c>
      <c r="AH48" s="1">
        <f t="shared" si="5"/>
        <v>0.56100000000003547</v>
      </c>
    </row>
    <row r="49" spans="1:34" x14ac:dyDescent="0.25">
      <c r="A49">
        <v>46</v>
      </c>
      <c r="B49">
        <v>1260</v>
      </c>
      <c r="C49">
        <v>740.58299999999997</v>
      </c>
      <c r="E49">
        <v>46</v>
      </c>
      <c r="F49">
        <v>1260</v>
      </c>
      <c r="G49">
        <v>740.50599999999997</v>
      </c>
      <c r="H49">
        <f t="shared" si="0"/>
        <v>740.48799999999994</v>
      </c>
      <c r="I49">
        <v>46</v>
      </c>
      <c r="J49">
        <v>1260</v>
      </c>
      <c r="K49">
        <v>739.99</v>
      </c>
      <c r="M49" s="1">
        <f t="shared" si="1"/>
        <v>9.5000000000027285E-2</v>
      </c>
      <c r="N49" s="1">
        <f t="shared" si="2"/>
        <v>0.49799999999993361</v>
      </c>
      <c r="U49">
        <v>46</v>
      </c>
      <c r="V49">
        <v>1260</v>
      </c>
      <c r="W49">
        <v>740.66700000000003</v>
      </c>
      <c r="Y49">
        <v>46</v>
      </c>
      <c r="Z49">
        <v>1260</v>
      </c>
      <c r="AA49">
        <v>740.5</v>
      </c>
      <c r="AB49">
        <f t="shared" si="3"/>
        <v>740.47800000000007</v>
      </c>
      <c r="AC49">
        <v>46</v>
      </c>
      <c r="AD49">
        <v>1260</v>
      </c>
      <c r="AE49">
        <v>739.91</v>
      </c>
      <c r="AG49" s="1">
        <f t="shared" si="4"/>
        <v>0.18899999999996453</v>
      </c>
      <c r="AH49" s="1">
        <f t="shared" si="5"/>
        <v>0.56800000000009732</v>
      </c>
    </row>
    <row r="50" spans="1:34" x14ac:dyDescent="0.25">
      <c r="A50">
        <v>47</v>
      </c>
      <c r="B50">
        <v>1285</v>
      </c>
      <c r="C50">
        <v>740.58199999999999</v>
      </c>
      <c r="E50">
        <v>47</v>
      </c>
      <c r="F50">
        <v>1285</v>
      </c>
      <c r="G50">
        <v>740.50300000000004</v>
      </c>
      <c r="H50">
        <f t="shared" si="0"/>
        <v>740.48500000000001</v>
      </c>
      <c r="I50">
        <v>47</v>
      </c>
      <c r="J50">
        <v>1285</v>
      </c>
      <c r="K50">
        <v>739.98699999999997</v>
      </c>
      <c r="M50" s="1">
        <f t="shared" si="1"/>
        <v>9.6999999999979991E-2</v>
      </c>
      <c r="N50" s="1">
        <f t="shared" si="2"/>
        <v>0.49800000000004729</v>
      </c>
      <c r="U50">
        <v>47</v>
      </c>
      <c r="V50">
        <v>1285</v>
      </c>
      <c r="W50">
        <v>740.66399999999999</v>
      </c>
      <c r="Y50">
        <v>47</v>
      </c>
      <c r="Z50">
        <v>1285</v>
      </c>
      <c r="AA50">
        <v>740.52599999999995</v>
      </c>
      <c r="AB50">
        <f t="shared" si="3"/>
        <v>740.50400000000002</v>
      </c>
      <c r="AC50">
        <v>47</v>
      </c>
      <c r="AD50">
        <v>1285</v>
      </c>
      <c r="AE50">
        <v>739.90800000000002</v>
      </c>
      <c r="AG50" s="1">
        <f t="shared" si="4"/>
        <v>0.15999999999996817</v>
      </c>
      <c r="AH50" s="1">
        <f t="shared" si="5"/>
        <v>0.59600000000000364</v>
      </c>
    </row>
    <row r="51" spans="1:34" x14ac:dyDescent="0.25">
      <c r="A51">
        <v>48</v>
      </c>
      <c r="B51">
        <v>1310</v>
      </c>
      <c r="C51">
        <v>740.57899999999995</v>
      </c>
      <c r="E51">
        <v>48</v>
      </c>
      <c r="F51">
        <v>1310</v>
      </c>
      <c r="G51">
        <v>740.49800000000005</v>
      </c>
      <c r="H51">
        <f t="shared" si="0"/>
        <v>740.48</v>
      </c>
      <c r="I51">
        <v>48</v>
      </c>
      <c r="J51">
        <v>1310</v>
      </c>
      <c r="K51">
        <v>739.98500000000001</v>
      </c>
      <c r="M51" s="1">
        <f t="shared" si="1"/>
        <v>9.8999999999932697E-2</v>
      </c>
      <c r="N51" s="1">
        <f t="shared" si="2"/>
        <v>0.49500000000000455</v>
      </c>
      <c r="U51">
        <v>48</v>
      </c>
      <c r="V51">
        <v>1310</v>
      </c>
      <c r="W51">
        <v>740.66099999999994</v>
      </c>
      <c r="Y51">
        <v>48</v>
      </c>
      <c r="Z51">
        <v>1310</v>
      </c>
      <c r="AA51">
        <v>740.51499999999999</v>
      </c>
      <c r="AB51">
        <f t="shared" si="3"/>
        <v>740.49300000000005</v>
      </c>
      <c r="AC51">
        <v>48</v>
      </c>
      <c r="AD51">
        <v>1310</v>
      </c>
      <c r="AE51">
        <v>739.90599999999995</v>
      </c>
      <c r="AG51" s="1">
        <f t="shared" si="4"/>
        <v>0.16799999999989268</v>
      </c>
      <c r="AH51" s="1">
        <f t="shared" si="5"/>
        <v>0.58700000000010277</v>
      </c>
    </row>
    <row r="52" spans="1:34" x14ac:dyDescent="0.25">
      <c r="A52">
        <v>49</v>
      </c>
      <c r="B52">
        <v>1335</v>
      </c>
      <c r="C52">
        <v>740.577</v>
      </c>
      <c r="E52">
        <v>49</v>
      </c>
      <c r="F52">
        <v>1335</v>
      </c>
      <c r="G52">
        <v>740.495</v>
      </c>
      <c r="H52">
        <f t="shared" si="0"/>
        <v>740.47699999999998</v>
      </c>
      <c r="I52">
        <v>49</v>
      </c>
      <c r="J52">
        <v>1335</v>
      </c>
      <c r="K52">
        <v>739.98199999999997</v>
      </c>
      <c r="M52" s="1">
        <f t="shared" si="1"/>
        <v>0.10000000000002274</v>
      </c>
      <c r="N52" s="1">
        <f t="shared" si="2"/>
        <v>0.49500000000000455</v>
      </c>
      <c r="U52">
        <v>49</v>
      </c>
      <c r="V52">
        <v>1335</v>
      </c>
      <c r="W52">
        <v>740.65800000000002</v>
      </c>
      <c r="Y52">
        <v>49</v>
      </c>
      <c r="Z52">
        <v>1335</v>
      </c>
      <c r="AA52">
        <v>740.52599999999995</v>
      </c>
      <c r="AB52">
        <f t="shared" si="3"/>
        <v>740.50400000000002</v>
      </c>
      <c r="AC52">
        <v>49</v>
      </c>
      <c r="AD52">
        <v>1335</v>
      </c>
      <c r="AE52">
        <v>739.904</v>
      </c>
      <c r="AG52" s="1">
        <f t="shared" si="4"/>
        <v>0.15399999999999636</v>
      </c>
      <c r="AH52" s="1">
        <f t="shared" si="5"/>
        <v>0.60000000000002274</v>
      </c>
    </row>
    <row r="53" spans="1:34" x14ac:dyDescent="0.25">
      <c r="A53">
        <v>50</v>
      </c>
      <c r="B53">
        <v>1360</v>
      </c>
      <c r="C53">
        <v>740.57500000000005</v>
      </c>
      <c r="E53">
        <v>50</v>
      </c>
      <c r="F53">
        <v>1360</v>
      </c>
      <c r="G53">
        <v>740.51099999999997</v>
      </c>
      <c r="H53">
        <f t="shared" si="0"/>
        <v>740.49299999999994</v>
      </c>
      <c r="I53">
        <v>50</v>
      </c>
      <c r="J53">
        <v>1360</v>
      </c>
      <c r="K53">
        <v>739.97900000000004</v>
      </c>
      <c r="M53" s="1">
        <f t="shared" si="1"/>
        <v>8.200000000010732E-2</v>
      </c>
      <c r="N53" s="1">
        <f t="shared" si="2"/>
        <v>0.51399999999989632</v>
      </c>
      <c r="U53">
        <v>50</v>
      </c>
      <c r="V53">
        <v>1360</v>
      </c>
      <c r="W53">
        <v>740.65599999999995</v>
      </c>
      <c r="Y53">
        <v>50</v>
      </c>
      <c r="Z53">
        <v>1360</v>
      </c>
      <c r="AA53">
        <v>740.53099999999995</v>
      </c>
      <c r="AB53">
        <f t="shared" si="3"/>
        <v>740.50900000000001</v>
      </c>
      <c r="AC53">
        <v>50</v>
      </c>
      <c r="AD53">
        <v>1360</v>
      </c>
      <c r="AE53">
        <v>739.90099999999995</v>
      </c>
      <c r="AG53" s="1">
        <f t="shared" si="4"/>
        <v>0.14699999999993452</v>
      </c>
      <c r="AH53" s="1">
        <f t="shared" si="5"/>
        <v>0.60800000000006094</v>
      </c>
    </row>
    <row r="54" spans="1:34" x14ac:dyDescent="0.25">
      <c r="A54">
        <v>51</v>
      </c>
      <c r="B54">
        <v>1385</v>
      </c>
      <c r="C54">
        <v>740.57100000000003</v>
      </c>
      <c r="E54">
        <v>51</v>
      </c>
      <c r="F54">
        <v>1385</v>
      </c>
      <c r="G54">
        <v>740.49800000000005</v>
      </c>
      <c r="H54">
        <f t="shared" si="0"/>
        <v>740.48</v>
      </c>
      <c r="I54">
        <v>51</v>
      </c>
      <c r="J54">
        <v>1385</v>
      </c>
      <c r="K54">
        <v>739.97699999999998</v>
      </c>
      <c r="M54" s="1">
        <f t="shared" si="1"/>
        <v>9.1000000000008185E-2</v>
      </c>
      <c r="N54" s="1">
        <f t="shared" si="2"/>
        <v>0.50300000000004275</v>
      </c>
      <c r="U54">
        <v>51</v>
      </c>
      <c r="V54">
        <v>1385</v>
      </c>
      <c r="W54">
        <v>740.654</v>
      </c>
      <c r="Y54">
        <v>51</v>
      </c>
      <c r="Z54">
        <v>1385</v>
      </c>
      <c r="AA54">
        <v>740.51900000000001</v>
      </c>
      <c r="AB54">
        <f t="shared" si="3"/>
        <v>740.49700000000007</v>
      </c>
      <c r="AC54">
        <v>51</v>
      </c>
      <c r="AD54">
        <v>1385</v>
      </c>
      <c r="AE54">
        <v>739.899</v>
      </c>
      <c r="AG54" s="1">
        <f t="shared" si="4"/>
        <v>0.15699999999992542</v>
      </c>
      <c r="AH54" s="1">
        <f t="shared" si="5"/>
        <v>0.59800000000007003</v>
      </c>
    </row>
    <row r="55" spans="1:34" x14ac:dyDescent="0.25">
      <c r="A55">
        <v>52</v>
      </c>
      <c r="B55">
        <v>1410</v>
      </c>
      <c r="C55">
        <v>740.57100000000003</v>
      </c>
      <c r="E55">
        <v>52</v>
      </c>
      <c r="F55">
        <v>1410</v>
      </c>
      <c r="G55">
        <v>740.5</v>
      </c>
      <c r="H55">
        <f t="shared" si="0"/>
        <v>740.48199999999997</v>
      </c>
      <c r="I55">
        <v>52</v>
      </c>
      <c r="J55">
        <v>1410</v>
      </c>
      <c r="K55">
        <v>739.97500000000002</v>
      </c>
      <c r="M55" s="1">
        <f t="shared" si="1"/>
        <v>8.9000000000055479E-2</v>
      </c>
      <c r="N55" s="1">
        <f t="shared" si="2"/>
        <v>0.50699999999994816</v>
      </c>
      <c r="U55">
        <v>52</v>
      </c>
      <c r="V55">
        <v>1410</v>
      </c>
      <c r="W55">
        <v>740.65300000000002</v>
      </c>
      <c r="Y55">
        <v>52</v>
      </c>
      <c r="Z55">
        <v>1410</v>
      </c>
      <c r="AA55">
        <v>740.50900000000001</v>
      </c>
      <c r="AB55">
        <f t="shared" si="3"/>
        <v>740.48700000000008</v>
      </c>
      <c r="AC55">
        <v>52</v>
      </c>
      <c r="AD55">
        <v>1410</v>
      </c>
      <c r="AE55">
        <v>739.89700000000005</v>
      </c>
      <c r="AG55" s="1">
        <f t="shared" si="4"/>
        <v>0.16599999999993997</v>
      </c>
      <c r="AH55" s="1">
        <f t="shared" si="5"/>
        <v>0.59000000000003183</v>
      </c>
    </row>
    <row r="56" spans="1:34" x14ac:dyDescent="0.25">
      <c r="A56">
        <v>53</v>
      </c>
      <c r="B56">
        <v>1435</v>
      </c>
      <c r="C56">
        <v>740.56799999999998</v>
      </c>
      <c r="E56">
        <v>53</v>
      </c>
      <c r="F56">
        <v>1435</v>
      </c>
      <c r="G56">
        <v>740.48900000000003</v>
      </c>
      <c r="H56">
        <f t="shared" si="0"/>
        <v>740.471</v>
      </c>
      <c r="I56">
        <v>53</v>
      </c>
      <c r="J56">
        <v>1435</v>
      </c>
      <c r="K56">
        <v>739.971</v>
      </c>
      <c r="M56" s="1">
        <f t="shared" si="1"/>
        <v>9.6999999999979991E-2</v>
      </c>
      <c r="N56" s="1">
        <f t="shared" si="2"/>
        <v>0.5</v>
      </c>
      <c r="U56">
        <v>53</v>
      </c>
      <c r="V56">
        <v>1435</v>
      </c>
      <c r="W56">
        <v>740.65</v>
      </c>
      <c r="Y56">
        <v>53</v>
      </c>
      <c r="Z56">
        <v>1435</v>
      </c>
      <c r="AA56">
        <v>740.50099999999998</v>
      </c>
      <c r="AB56">
        <f t="shared" si="3"/>
        <v>740.47900000000004</v>
      </c>
      <c r="AC56">
        <v>53</v>
      </c>
      <c r="AD56">
        <v>1435</v>
      </c>
      <c r="AE56">
        <v>739.89499999999998</v>
      </c>
      <c r="AG56" s="1">
        <f t="shared" si="4"/>
        <v>0.17099999999993543</v>
      </c>
      <c r="AH56" s="1">
        <f t="shared" si="5"/>
        <v>0.58400000000006003</v>
      </c>
    </row>
    <row r="57" spans="1:34" x14ac:dyDescent="0.25">
      <c r="A57">
        <v>54</v>
      </c>
      <c r="B57">
        <v>1460</v>
      </c>
      <c r="C57">
        <v>740.56399999999996</v>
      </c>
      <c r="E57">
        <v>54</v>
      </c>
      <c r="F57">
        <v>1460</v>
      </c>
      <c r="G57">
        <v>740.49</v>
      </c>
      <c r="H57">
        <f t="shared" si="0"/>
        <v>740.47199999999998</v>
      </c>
      <c r="I57">
        <v>54</v>
      </c>
      <c r="J57">
        <v>1460</v>
      </c>
      <c r="K57">
        <v>739.96799999999996</v>
      </c>
      <c r="M57" s="1">
        <f t="shared" si="1"/>
        <v>9.1999999999984539E-2</v>
      </c>
      <c r="N57" s="1">
        <f t="shared" si="2"/>
        <v>0.5040000000000191</v>
      </c>
      <c r="U57">
        <v>54</v>
      </c>
      <c r="V57">
        <v>1460</v>
      </c>
      <c r="W57">
        <v>740.64700000000005</v>
      </c>
      <c r="Y57">
        <v>54</v>
      </c>
      <c r="Z57">
        <v>1460</v>
      </c>
      <c r="AA57">
        <v>740.52099999999996</v>
      </c>
      <c r="AB57">
        <f t="shared" si="3"/>
        <v>740.49900000000002</v>
      </c>
      <c r="AC57">
        <v>54</v>
      </c>
      <c r="AD57">
        <v>1460</v>
      </c>
      <c r="AE57">
        <v>739.89099999999996</v>
      </c>
      <c r="AG57" s="1">
        <f t="shared" si="4"/>
        <v>0.14800000000002456</v>
      </c>
      <c r="AH57" s="1">
        <f t="shared" si="5"/>
        <v>0.60800000000006094</v>
      </c>
    </row>
    <row r="58" spans="1:34" x14ac:dyDescent="0.25">
      <c r="A58">
        <v>55</v>
      </c>
      <c r="B58">
        <v>1485</v>
      </c>
      <c r="C58">
        <v>740.56</v>
      </c>
      <c r="E58">
        <v>55</v>
      </c>
      <c r="F58">
        <v>1485</v>
      </c>
      <c r="G58">
        <v>740.49400000000003</v>
      </c>
      <c r="H58">
        <f t="shared" si="0"/>
        <v>740.476</v>
      </c>
      <c r="I58">
        <v>55</v>
      </c>
      <c r="J58">
        <v>1485</v>
      </c>
      <c r="K58">
        <v>739.96400000000006</v>
      </c>
      <c r="M58" s="1">
        <f t="shared" si="1"/>
        <v>8.399999999994634E-2</v>
      </c>
      <c r="N58" s="1">
        <f t="shared" si="2"/>
        <v>0.51199999999994361</v>
      </c>
      <c r="U58">
        <v>55</v>
      </c>
      <c r="V58">
        <v>1485</v>
      </c>
      <c r="W58">
        <v>740.64099999999996</v>
      </c>
      <c r="Y58">
        <v>55</v>
      </c>
      <c r="Z58">
        <v>1485</v>
      </c>
      <c r="AA58">
        <v>740.56100000000004</v>
      </c>
      <c r="AB58">
        <f t="shared" si="3"/>
        <v>740.5390000000001</v>
      </c>
      <c r="AC58">
        <v>55</v>
      </c>
      <c r="AD58">
        <v>1485</v>
      </c>
      <c r="AE58">
        <v>739.88800000000003</v>
      </c>
      <c r="AG58" s="1">
        <f t="shared" si="4"/>
        <v>0.10199999999986176</v>
      </c>
      <c r="AH58" s="1">
        <f t="shared" si="5"/>
        <v>0.6510000000000673</v>
      </c>
    </row>
    <row r="59" spans="1:34" x14ac:dyDescent="0.25">
      <c r="A59">
        <v>56</v>
      </c>
      <c r="B59">
        <v>1510</v>
      </c>
      <c r="C59">
        <v>740.55899999999997</v>
      </c>
      <c r="E59">
        <v>56</v>
      </c>
      <c r="F59">
        <v>1510</v>
      </c>
      <c r="G59">
        <v>740.50900000000001</v>
      </c>
      <c r="H59">
        <f t="shared" si="0"/>
        <v>740.49099999999999</v>
      </c>
      <c r="I59">
        <v>56</v>
      </c>
      <c r="J59">
        <v>1510</v>
      </c>
      <c r="K59">
        <v>739.96199999999999</v>
      </c>
      <c r="M59" s="1">
        <f t="shared" si="1"/>
        <v>6.7999999999983629E-2</v>
      </c>
      <c r="N59" s="1">
        <f t="shared" si="2"/>
        <v>0.52899999999999636</v>
      </c>
      <c r="U59">
        <v>56</v>
      </c>
      <c r="V59">
        <v>1510</v>
      </c>
      <c r="W59">
        <v>740.64099999999996</v>
      </c>
      <c r="Y59">
        <v>56</v>
      </c>
      <c r="Z59">
        <v>1510</v>
      </c>
      <c r="AA59">
        <v>740.59100000000001</v>
      </c>
      <c r="AB59">
        <f t="shared" si="3"/>
        <v>740.56900000000007</v>
      </c>
      <c r="AC59">
        <v>56</v>
      </c>
      <c r="AD59">
        <v>1510</v>
      </c>
      <c r="AE59">
        <v>739.88499999999999</v>
      </c>
      <c r="AG59" s="1">
        <f t="shared" si="4"/>
        <v>7.1999999999889042E-2</v>
      </c>
      <c r="AH59" s="1">
        <f t="shared" si="5"/>
        <v>0.68400000000008276</v>
      </c>
    </row>
    <row r="60" spans="1:34" x14ac:dyDescent="0.25">
      <c r="A60">
        <v>57</v>
      </c>
      <c r="B60">
        <v>1535</v>
      </c>
      <c r="C60">
        <v>740.55600000000004</v>
      </c>
      <c r="E60">
        <v>57</v>
      </c>
      <c r="F60">
        <v>1535</v>
      </c>
      <c r="G60">
        <v>740.50599999999997</v>
      </c>
      <c r="H60">
        <f t="shared" si="0"/>
        <v>740.48799999999994</v>
      </c>
      <c r="I60">
        <v>57</v>
      </c>
      <c r="J60">
        <v>1535</v>
      </c>
      <c r="K60">
        <v>739.96</v>
      </c>
      <c r="M60" s="1">
        <f t="shared" si="1"/>
        <v>6.8000000000097316E-2</v>
      </c>
      <c r="N60" s="1">
        <f t="shared" si="2"/>
        <v>0.52799999999990632</v>
      </c>
      <c r="U60">
        <v>57</v>
      </c>
      <c r="V60">
        <v>1535</v>
      </c>
      <c r="W60">
        <v>740.63900000000001</v>
      </c>
      <c r="Y60">
        <v>57</v>
      </c>
      <c r="Z60">
        <v>1535</v>
      </c>
      <c r="AA60">
        <v>740.61500000000001</v>
      </c>
      <c r="AB60">
        <f t="shared" si="3"/>
        <v>740.59300000000007</v>
      </c>
      <c r="AC60">
        <v>57</v>
      </c>
      <c r="AD60">
        <v>1535</v>
      </c>
      <c r="AE60">
        <v>739.88300000000004</v>
      </c>
      <c r="AG60" s="1">
        <f t="shared" si="4"/>
        <v>4.5999999999935426E-2</v>
      </c>
      <c r="AH60" s="1">
        <f t="shared" si="5"/>
        <v>0.71000000000003638</v>
      </c>
    </row>
    <row r="61" spans="1:34" x14ac:dyDescent="0.25">
      <c r="A61">
        <v>58</v>
      </c>
      <c r="B61">
        <v>1560</v>
      </c>
      <c r="C61">
        <v>740.553</v>
      </c>
      <c r="E61">
        <v>58</v>
      </c>
      <c r="F61">
        <v>1560</v>
      </c>
      <c r="G61">
        <v>740.51300000000003</v>
      </c>
      <c r="H61">
        <f t="shared" si="0"/>
        <v>740.495</v>
      </c>
      <c r="I61">
        <v>58</v>
      </c>
      <c r="J61">
        <v>1560</v>
      </c>
      <c r="K61">
        <v>739.95600000000002</v>
      </c>
      <c r="M61" s="1">
        <f t="shared" si="1"/>
        <v>5.7999999999992724E-2</v>
      </c>
      <c r="N61" s="1">
        <f t="shared" si="2"/>
        <v>0.53899999999998727</v>
      </c>
      <c r="U61">
        <v>58</v>
      </c>
      <c r="V61">
        <v>1560</v>
      </c>
      <c r="W61">
        <v>740.63499999999999</v>
      </c>
      <c r="Y61">
        <v>58</v>
      </c>
      <c r="Z61">
        <v>1560</v>
      </c>
      <c r="AA61">
        <v>740.61800000000005</v>
      </c>
      <c r="AB61">
        <f t="shared" si="3"/>
        <v>740.59600000000012</v>
      </c>
      <c r="AC61">
        <v>58</v>
      </c>
      <c r="AD61">
        <v>1560</v>
      </c>
      <c r="AE61">
        <v>739.87900000000002</v>
      </c>
      <c r="AG61" s="1">
        <f t="shared" si="4"/>
        <v>3.899999999987358E-2</v>
      </c>
      <c r="AH61" s="1">
        <f t="shared" si="5"/>
        <v>0.71700000000009823</v>
      </c>
    </row>
    <row r="62" spans="1:34" x14ac:dyDescent="0.25">
      <c r="A62">
        <v>59</v>
      </c>
      <c r="B62">
        <v>1585</v>
      </c>
      <c r="C62">
        <v>740.55</v>
      </c>
      <c r="E62">
        <v>59</v>
      </c>
      <c r="F62">
        <v>1585</v>
      </c>
      <c r="G62">
        <v>740.51400000000001</v>
      </c>
      <c r="H62">
        <f t="shared" si="0"/>
        <v>740.49599999999998</v>
      </c>
      <c r="I62">
        <v>59</v>
      </c>
      <c r="J62">
        <v>1585</v>
      </c>
      <c r="K62">
        <v>739.95299999999997</v>
      </c>
      <c r="M62" s="1">
        <f t="shared" si="1"/>
        <v>5.3999999999973625E-2</v>
      </c>
      <c r="N62" s="1">
        <f t="shared" si="2"/>
        <v>0.54300000000000637</v>
      </c>
      <c r="U62">
        <v>59</v>
      </c>
      <c r="V62">
        <v>1585</v>
      </c>
      <c r="W62">
        <v>740.63199999999995</v>
      </c>
      <c r="Y62">
        <v>59</v>
      </c>
      <c r="Z62">
        <v>1585</v>
      </c>
      <c r="AA62">
        <v>740.61</v>
      </c>
      <c r="AB62">
        <f t="shared" si="3"/>
        <v>740.58800000000008</v>
      </c>
      <c r="AC62">
        <v>59</v>
      </c>
      <c r="AD62">
        <v>1585</v>
      </c>
      <c r="AE62">
        <v>739.87599999999998</v>
      </c>
      <c r="AG62" s="1">
        <f t="shared" si="4"/>
        <v>4.3999999999869033E-2</v>
      </c>
      <c r="AH62" s="1">
        <f t="shared" si="5"/>
        <v>0.71200000000010277</v>
      </c>
    </row>
    <row r="63" spans="1:34" x14ac:dyDescent="0.25">
      <c r="A63">
        <v>60</v>
      </c>
      <c r="B63">
        <v>1610</v>
      </c>
      <c r="C63">
        <v>740.54600000000005</v>
      </c>
      <c r="E63">
        <v>60</v>
      </c>
      <c r="F63">
        <v>1610</v>
      </c>
      <c r="G63">
        <v>740.50900000000001</v>
      </c>
      <c r="H63">
        <f t="shared" si="0"/>
        <v>740.49099999999999</v>
      </c>
      <c r="I63">
        <v>60</v>
      </c>
      <c r="J63">
        <v>1610</v>
      </c>
      <c r="K63">
        <v>739.94899999999996</v>
      </c>
      <c r="M63" s="1">
        <f t="shared" si="1"/>
        <v>5.5000000000063665E-2</v>
      </c>
      <c r="N63" s="1">
        <f t="shared" si="2"/>
        <v>0.54200000000003001</v>
      </c>
      <c r="U63">
        <v>60</v>
      </c>
      <c r="V63">
        <v>1610</v>
      </c>
      <c r="W63">
        <v>740.62900000000002</v>
      </c>
      <c r="Y63">
        <v>60</v>
      </c>
      <c r="Z63">
        <v>1610</v>
      </c>
      <c r="AA63">
        <v>740.61199999999997</v>
      </c>
      <c r="AB63">
        <f t="shared" si="3"/>
        <v>740.59</v>
      </c>
      <c r="AC63">
        <v>60</v>
      </c>
      <c r="AD63">
        <v>1610</v>
      </c>
      <c r="AE63">
        <v>739.87199999999996</v>
      </c>
      <c r="AG63" s="1">
        <f t="shared" si="4"/>
        <v>3.8999999999987267E-2</v>
      </c>
      <c r="AH63" s="1">
        <f t="shared" si="5"/>
        <v>0.71800000000007458</v>
      </c>
    </row>
    <row r="64" spans="1:34" x14ac:dyDescent="0.25">
      <c r="A64">
        <v>61</v>
      </c>
      <c r="B64">
        <v>1635</v>
      </c>
      <c r="C64">
        <v>740.54200000000003</v>
      </c>
      <c r="E64">
        <v>61</v>
      </c>
      <c r="F64">
        <v>1635</v>
      </c>
      <c r="G64">
        <v>740.51599999999996</v>
      </c>
      <c r="H64">
        <f t="shared" si="0"/>
        <v>740.49799999999993</v>
      </c>
      <c r="I64">
        <v>61</v>
      </c>
      <c r="J64">
        <v>1635</v>
      </c>
      <c r="K64">
        <v>739.94399999999996</v>
      </c>
      <c r="M64" s="1">
        <f t="shared" si="1"/>
        <v>4.4000000000096406E-2</v>
      </c>
      <c r="N64" s="1">
        <f t="shared" si="2"/>
        <v>0.55399999999997362</v>
      </c>
      <c r="U64">
        <v>61</v>
      </c>
      <c r="V64">
        <v>1635</v>
      </c>
      <c r="W64">
        <v>740.625</v>
      </c>
      <c r="Y64">
        <v>61</v>
      </c>
      <c r="Z64">
        <v>1635</v>
      </c>
      <c r="AA64">
        <v>740.62300000000005</v>
      </c>
      <c r="AB64">
        <f t="shared" si="3"/>
        <v>740.60100000000011</v>
      </c>
      <c r="AC64">
        <v>61</v>
      </c>
      <c r="AD64">
        <v>1635</v>
      </c>
      <c r="AE64">
        <v>739.86900000000003</v>
      </c>
      <c r="AG64" s="1">
        <f t="shared" si="4"/>
        <v>2.3999999999887223E-2</v>
      </c>
      <c r="AH64" s="1">
        <f t="shared" si="5"/>
        <v>0.73200000000008458</v>
      </c>
    </row>
    <row r="65" spans="1:34" x14ac:dyDescent="0.25">
      <c r="A65">
        <v>62</v>
      </c>
      <c r="B65">
        <v>1660</v>
      </c>
      <c r="C65">
        <v>740.53800000000001</v>
      </c>
      <c r="E65">
        <v>62</v>
      </c>
      <c r="F65">
        <v>1660</v>
      </c>
      <c r="G65">
        <v>740.52499999999998</v>
      </c>
      <c r="H65">
        <f t="shared" si="0"/>
        <v>740.50699999999995</v>
      </c>
      <c r="I65">
        <v>62</v>
      </c>
      <c r="J65">
        <v>1660</v>
      </c>
      <c r="K65">
        <v>739.93899999999996</v>
      </c>
      <c r="M65" s="1">
        <f t="shared" si="1"/>
        <v>3.1000000000062755E-2</v>
      </c>
      <c r="N65" s="1">
        <f t="shared" si="2"/>
        <v>0.56799999999998363</v>
      </c>
      <c r="U65">
        <v>62</v>
      </c>
      <c r="V65">
        <v>1660</v>
      </c>
      <c r="W65">
        <v>740.62</v>
      </c>
      <c r="Y65">
        <v>62</v>
      </c>
      <c r="Z65">
        <v>1660</v>
      </c>
      <c r="AA65">
        <v>740.625</v>
      </c>
      <c r="AB65">
        <f t="shared" si="3"/>
        <v>740.60300000000007</v>
      </c>
      <c r="AC65">
        <v>62</v>
      </c>
      <c r="AD65">
        <v>1660</v>
      </c>
      <c r="AE65">
        <v>739.86400000000003</v>
      </c>
      <c r="AG65" s="1">
        <f t="shared" si="4"/>
        <v>1.6999999999939064E-2</v>
      </c>
      <c r="AH65" s="1">
        <f t="shared" si="5"/>
        <v>0.73900000000003274</v>
      </c>
    </row>
    <row r="66" spans="1:34" x14ac:dyDescent="0.25">
      <c r="A66">
        <v>63</v>
      </c>
      <c r="B66">
        <v>1685</v>
      </c>
      <c r="C66">
        <v>740.53399999999999</v>
      </c>
      <c r="E66">
        <v>63</v>
      </c>
      <c r="F66">
        <v>1685</v>
      </c>
      <c r="G66">
        <v>740.53599999999994</v>
      </c>
      <c r="H66">
        <f t="shared" si="0"/>
        <v>740.51799999999992</v>
      </c>
      <c r="I66">
        <v>63</v>
      </c>
      <c r="J66">
        <v>1685</v>
      </c>
      <c r="K66">
        <v>739.93399999999997</v>
      </c>
      <c r="M66" s="1">
        <f t="shared" si="1"/>
        <v>1.6000000000076398E-2</v>
      </c>
      <c r="N66" s="1">
        <f t="shared" si="2"/>
        <v>0.58399999999994634</v>
      </c>
      <c r="U66">
        <v>63</v>
      </c>
      <c r="V66">
        <v>1685</v>
      </c>
      <c r="W66">
        <v>740.61400000000003</v>
      </c>
      <c r="Y66">
        <v>63</v>
      </c>
      <c r="Z66">
        <v>1685</v>
      </c>
      <c r="AA66">
        <v>740.63</v>
      </c>
      <c r="AB66">
        <f t="shared" si="3"/>
        <v>740.60800000000006</v>
      </c>
      <c r="AC66">
        <v>63</v>
      </c>
      <c r="AD66">
        <v>1685</v>
      </c>
      <c r="AE66">
        <v>739.85799999999995</v>
      </c>
      <c r="AG66" s="1">
        <f t="shared" si="4"/>
        <v>5.9999999999718057E-3</v>
      </c>
      <c r="AH66" s="1">
        <f t="shared" si="5"/>
        <v>0.75000000000011369</v>
      </c>
    </row>
    <row r="67" spans="1:34" x14ac:dyDescent="0.25">
      <c r="A67">
        <v>64</v>
      </c>
      <c r="B67">
        <v>1710</v>
      </c>
      <c r="C67">
        <v>740.53200000000004</v>
      </c>
      <c r="E67">
        <v>64</v>
      </c>
      <c r="F67">
        <v>1710</v>
      </c>
      <c r="G67">
        <v>740.53899999999999</v>
      </c>
      <c r="H67">
        <f t="shared" si="0"/>
        <v>740.52099999999996</v>
      </c>
      <c r="I67">
        <v>64</v>
      </c>
      <c r="J67">
        <v>1710</v>
      </c>
      <c r="K67">
        <v>739.928</v>
      </c>
      <c r="M67" s="1">
        <f t="shared" si="1"/>
        <v>1.1000000000080945E-2</v>
      </c>
      <c r="N67" s="1">
        <f t="shared" si="2"/>
        <v>0.59299999999996089</v>
      </c>
      <c r="U67">
        <v>64</v>
      </c>
      <c r="V67">
        <v>1710</v>
      </c>
      <c r="W67">
        <v>740.60900000000004</v>
      </c>
      <c r="Y67">
        <v>64</v>
      </c>
      <c r="Z67">
        <v>1710</v>
      </c>
      <c r="AA67">
        <v>740.63199999999995</v>
      </c>
      <c r="AB67">
        <f t="shared" si="3"/>
        <v>740.61</v>
      </c>
      <c r="AC67">
        <v>64</v>
      </c>
      <c r="AD67">
        <v>1710</v>
      </c>
      <c r="AE67">
        <v>739.86699999999996</v>
      </c>
      <c r="AG67" s="1">
        <f t="shared" si="4"/>
        <v>-9.9999999997635314E-4</v>
      </c>
      <c r="AH67" s="1">
        <f t="shared" si="5"/>
        <v>0.74300000000005184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52"/>
  <sheetViews>
    <sheetView workbookViewId="0">
      <selection activeCell="A3" sqref="A3:BU1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355.26457465169011</v>
      </c>
      <c r="C3">
        <v>1.4326279083805365E-3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1.4326279083805365E-3</v>
      </c>
      <c r="R3">
        <v>1.4326279083805365E-3</v>
      </c>
      <c r="S3">
        <v>1.4326279083805365E-3</v>
      </c>
      <c r="T3">
        <v>1.4326279083805365E-3</v>
      </c>
      <c r="U3">
        <v>1.4326279083805365E-3</v>
      </c>
      <c r="V3">
        <v>1.4326279083805365E-3</v>
      </c>
      <c r="W3">
        <v>1.4326279083805365E-3</v>
      </c>
      <c r="X3">
        <v>1.4326279083805365E-3</v>
      </c>
      <c r="Y3">
        <v>1.4326279083805365E-3</v>
      </c>
      <c r="Z3">
        <v>1.4326279083805365E-3</v>
      </c>
      <c r="AA3">
        <v>1.4326279083805365E-3</v>
      </c>
      <c r="AB3">
        <v>1.4326279083805365E-3</v>
      </c>
      <c r="AC3">
        <v>1.4326279083805365E-3</v>
      </c>
      <c r="AD3">
        <v>1.4326279083805365E-3</v>
      </c>
      <c r="AE3">
        <v>1.4326279083805365E-3</v>
      </c>
      <c r="AF3">
        <v>1.4326279083805365E-3</v>
      </c>
      <c r="AG3">
        <v>1.4326279083805365E-3</v>
      </c>
      <c r="AH3">
        <v>1.4326279083805365E-3</v>
      </c>
      <c r="AI3">
        <v>1.4326279083805365E-3</v>
      </c>
      <c r="AJ3">
        <v>1.4326279083805365E-3</v>
      </c>
      <c r="AK3">
        <v>1.4326279083805365E-3</v>
      </c>
      <c r="AL3">
        <v>1.4326279083805365E-3</v>
      </c>
      <c r="AM3">
        <v>1.4326279083805365E-3</v>
      </c>
      <c r="AN3">
        <v>1.4326279083805365E-3</v>
      </c>
      <c r="AO3">
        <v>1.4326279083805365E-3</v>
      </c>
      <c r="AP3">
        <v>1.4326279083805365E-3</v>
      </c>
      <c r="AQ3">
        <v>1.4326279083805365E-3</v>
      </c>
      <c r="AR3">
        <v>1.4326279083805365E-3</v>
      </c>
      <c r="AS3">
        <v>1.4326279083805365E-3</v>
      </c>
      <c r="AT3">
        <v>1.4326279083805365E-3</v>
      </c>
      <c r="AU3">
        <v>1.4326279083805365E-3</v>
      </c>
      <c r="AV3">
        <v>1.4326279083805365E-3</v>
      </c>
      <c r="AW3">
        <v>1.4326279083805365E-3</v>
      </c>
      <c r="AX3">
        <v>1.4326279083805365E-3</v>
      </c>
      <c r="AY3">
        <v>1.4326279083805365E-3</v>
      </c>
      <c r="AZ3">
        <v>1.4326279083805365E-3</v>
      </c>
      <c r="BA3">
        <v>1.4326279083805365E-3</v>
      </c>
      <c r="BB3">
        <v>1.4326279083805365E-3</v>
      </c>
      <c r="BC3">
        <v>1.4326279083805365E-3</v>
      </c>
      <c r="BD3">
        <v>1.4326279083805365E-3</v>
      </c>
      <c r="BE3">
        <v>1.4326279083805365E-3</v>
      </c>
      <c r="BF3">
        <v>1.4326279083805365E-3</v>
      </c>
      <c r="BG3">
        <v>1.4326279083805365E-3</v>
      </c>
      <c r="BH3">
        <v>1.4326279083805365E-3</v>
      </c>
      <c r="BI3">
        <v>1.4326279083805365E-3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437.58653996360977</v>
      </c>
      <c r="C4">
        <v>1.7645966814962305E-3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1.7645966814962305E-3</v>
      </c>
      <c r="Q4">
        <v>3.197224589876767E-3</v>
      </c>
      <c r="R4">
        <v>3.197224589876767E-3</v>
      </c>
      <c r="S4">
        <v>3.197224589876767E-3</v>
      </c>
      <c r="T4">
        <v>3.197224589876767E-3</v>
      </c>
      <c r="U4">
        <v>3.197224589876767E-3</v>
      </c>
      <c r="V4">
        <v>3.197224589876767E-3</v>
      </c>
      <c r="W4">
        <v>3.197224589876767E-3</v>
      </c>
      <c r="X4">
        <v>3.197224589876767E-3</v>
      </c>
      <c r="Y4">
        <v>3.197224589876767E-3</v>
      </c>
      <c r="Z4">
        <v>3.197224589876767E-3</v>
      </c>
      <c r="AA4">
        <v>3.197224589876767E-3</v>
      </c>
      <c r="AB4">
        <v>3.197224589876767E-3</v>
      </c>
      <c r="AC4">
        <v>3.197224589876767E-3</v>
      </c>
      <c r="AD4">
        <v>3.197224589876767E-3</v>
      </c>
      <c r="AE4">
        <v>3.197224589876767E-3</v>
      </c>
      <c r="AF4">
        <v>3.197224589876767E-3</v>
      </c>
      <c r="AG4">
        <v>3.197224589876767E-3</v>
      </c>
      <c r="AH4">
        <v>3.197224589876767E-3</v>
      </c>
      <c r="AI4">
        <v>3.197224589876767E-3</v>
      </c>
      <c r="AJ4">
        <v>3.197224589876767E-3</v>
      </c>
      <c r="AK4">
        <v>3.197224589876767E-3</v>
      </c>
      <c r="AL4">
        <v>3.197224589876767E-3</v>
      </c>
      <c r="AM4">
        <v>3.197224589876767E-3</v>
      </c>
      <c r="AN4">
        <v>3.197224589876767E-3</v>
      </c>
      <c r="AO4">
        <v>3.197224589876767E-3</v>
      </c>
      <c r="AP4">
        <v>3.197224589876767E-3</v>
      </c>
      <c r="AQ4">
        <v>3.197224589876767E-3</v>
      </c>
      <c r="AR4">
        <v>3.197224589876767E-3</v>
      </c>
      <c r="AS4">
        <v>3.197224589876767E-3</v>
      </c>
      <c r="AT4">
        <v>3.197224589876767E-3</v>
      </c>
      <c r="AU4">
        <v>3.197224589876767E-3</v>
      </c>
      <c r="AV4">
        <v>3.197224589876767E-3</v>
      </c>
      <c r="AW4">
        <v>3.197224589876767E-3</v>
      </c>
      <c r="AX4">
        <v>3.197224589876767E-3</v>
      </c>
      <c r="AY4">
        <v>3.197224589876767E-3</v>
      </c>
      <c r="AZ4">
        <v>3.197224589876767E-3</v>
      </c>
      <c r="BA4">
        <v>3.197224589876767E-3</v>
      </c>
      <c r="BB4">
        <v>3.197224589876767E-3</v>
      </c>
      <c r="BC4">
        <v>3.197224589876767E-3</v>
      </c>
      <c r="BD4">
        <v>3.197224589876767E-3</v>
      </c>
      <c r="BE4">
        <v>3.197224589876767E-3</v>
      </c>
      <c r="BF4">
        <v>3.197224589876767E-3</v>
      </c>
      <c r="BG4">
        <v>3.197224589876767E-3</v>
      </c>
      <c r="BH4">
        <v>3.197224589876767E-3</v>
      </c>
      <c r="BI4">
        <v>3.197224589876767E-3</v>
      </c>
      <c r="BJ4">
        <v>1.7645966814962305E-3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421.67509738696509</v>
      </c>
      <c r="C5">
        <v>1.7004327363006129E-3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3.4650294177968437E-3</v>
      </c>
      <c r="Q5">
        <v>4.8976573261773799E-3</v>
      </c>
      <c r="R5">
        <v>4.8976573261773799E-3</v>
      </c>
      <c r="S5">
        <v>4.8976573261773799E-3</v>
      </c>
      <c r="T5">
        <v>4.8976573261773799E-3</v>
      </c>
      <c r="U5">
        <v>4.8976573261773799E-3</v>
      </c>
      <c r="V5">
        <v>4.8976573261773799E-3</v>
      </c>
      <c r="W5">
        <v>4.8976573261773799E-3</v>
      </c>
      <c r="X5">
        <v>4.8976573261773799E-3</v>
      </c>
      <c r="Y5">
        <v>4.8976573261773799E-3</v>
      </c>
      <c r="Z5">
        <v>4.8976573261773799E-3</v>
      </c>
      <c r="AA5">
        <v>4.8976573261773799E-3</v>
      </c>
      <c r="AB5">
        <v>4.8976573261773799E-3</v>
      </c>
      <c r="AC5">
        <v>4.8976573261773799E-3</v>
      </c>
      <c r="AD5">
        <v>4.8976573261773799E-3</v>
      </c>
      <c r="AE5">
        <v>4.8976573261773799E-3</v>
      </c>
      <c r="AF5">
        <v>4.8976573261773799E-3</v>
      </c>
      <c r="AG5">
        <v>4.8976573261773799E-3</v>
      </c>
      <c r="AH5">
        <v>4.8976573261773799E-3</v>
      </c>
      <c r="AI5">
        <v>4.8976573261773799E-3</v>
      </c>
      <c r="AJ5">
        <v>4.8976573261773799E-3</v>
      </c>
      <c r="AK5">
        <v>4.8976573261773799E-3</v>
      </c>
      <c r="AL5">
        <v>4.8976573261773799E-3</v>
      </c>
      <c r="AM5">
        <v>4.8976573261773799E-3</v>
      </c>
      <c r="AN5">
        <v>4.8976573261773799E-3</v>
      </c>
      <c r="AO5">
        <v>4.8976573261773799E-3</v>
      </c>
      <c r="AP5">
        <v>4.8976573261773799E-3</v>
      </c>
      <c r="AQ5">
        <v>4.8976573261773799E-3</v>
      </c>
      <c r="AR5">
        <v>4.8976573261773799E-3</v>
      </c>
      <c r="AS5">
        <v>4.8976573261773799E-3</v>
      </c>
      <c r="AT5">
        <v>4.8976573261773799E-3</v>
      </c>
      <c r="AU5">
        <v>4.8976573261773799E-3</v>
      </c>
      <c r="AV5">
        <v>4.8976573261773799E-3</v>
      </c>
      <c r="AW5">
        <v>4.8976573261773799E-3</v>
      </c>
      <c r="AX5">
        <v>4.8976573261773799E-3</v>
      </c>
      <c r="AY5">
        <v>4.8976573261773799E-3</v>
      </c>
      <c r="AZ5">
        <v>4.8976573261773799E-3</v>
      </c>
      <c r="BA5">
        <v>4.8976573261773799E-3</v>
      </c>
      <c r="BB5">
        <v>4.8976573261773799E-3</v>
      </c>
      <c r="BC5">
        <v>4.8976573261773799E-3</v>
      </c>
      <c r="BD5">
        <v>4.8976573261773799E-3</v>
      </c>
      <c r="BE5">
        <v>4.8976573261773799E-3</v>
      </c>
      <c r="BF5">
        <v>4.8976573261773799E-3</v>
      </c>
      <c r="BG5">
        <v>4.8976573261773799E-3</v>
      </c>
      <c r="BH5">
        <v>4.8976573261773799E-3</v>
      </c>
      <c r="BI5">
        <v>4.8976573261773799E-3</v>
      </c>
      <c r="BJ5">
        <v>3.4650294177968437E-3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446.51414408039818</v>
      </c>
      <c r="C6">
        <v>1.8005978359181812E-3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5.2656272537150248E-3</v>
      </c>
      <c r="Q6">
        <v>6.6982551620955611E-3</v>
      </c>
      <c r="R6">
        <v>6.6982551620955611E-3</v>
      </c>
      <c r="S6">
        <v>6.6982551620955611E-3</v>
      </c>
      <c r="T6">
        <v>6.6982551620955611E-3</v>
      </c>
      <c r="U6">
        <v>6.6982551620955611E-3</v>
      </c>
      <c r="V6">
        <v>6.6982551620955611E-3</v>
      </c>
      <c r="W6">
        <v>6.6982551620955611E-3</v>
      </c>
      <c r="X6">
        <v>6.6982551620955611E-3</v>
      </c>
      <c r="Y6">
        <v>6.6982551620955611E-3</v>
      </c>
      <c r="Z6">
        <v>6.6982551620955611E-3</v>
      </c>
      <c r="AA6">
        <v>6.6982551620955611E-3</v>
      </c>
      <c r="AB6">
        <v>6.6982551620955611E-3</v>
      </c>
      <c r="AC6">
        <v>6.6982551620955611E-3</v>
      </c>
      <c r="AD6">
        <v>6.6982551620955611E-3</v>
      </c>
      <c r="AE6">
        <v>6.6982551620955611E-3</v>
      </c>
      <c r="AF6">
        <v>6.6982551620955611E-3</v>
      </c>
      <c r="AG6">
        <v>6.6982551620955611E-3</v>
      </c>
      <c r="AH6">
        <v>6.6982551620955611E-3</v>
      </c>
      <c r="AI6">
        <v>6.6982551620955611E-3</v>
      </c>
      <c r="AJ6">
        <v>6.6982551620955611E-3</v>
      </c>
      <c r="AK6">
        <v>6.6982551620955611E-3</v>
      </c>
      <c r="AL6">
        <v>6.6982551620955611E-3</v>
      </c>
      <c r="AM6">
        <v>6.6982551620955611E-3</v>
      </c>
      <c r="AN6">
        <v>6.6982551620955611E-3</v>
      </c>
      <c r="AO6">
        <v>6.6982551620955611E-3</v>
      </c>
      <c r="AP6">
        <v>6.6982551620955611E-3</v>
      </c>
      <c r="AQ6">
        <v>6.6982551620955611E-3</v>
      </c>
      <c r="AR6">
        <v>6.6982551620955611E-3</v>
      </c>
      <c r="AS6">
        <v>6.6982551620955611E-3</v>
      </c>
      <c r="AT6">
        <v>6.6982551620955611E-3</v>
      </c>
      <c r="AU6">
        <v>6.6982551620955611E-3</v>
      </c>
      <c r="AV6">
        <v>6.6982551620955611E-3</v>
      </c>
      <c r="AW6">
        <v>6.6982551620955611E-3</v>
      </c>
      <c r="AX6">
        <v>6.6982551620955611E-3</v>
      </c>
      <c r="AY6">
        <v>6.6982551620955611E-3</v>
      </c>
      <c r="AZ6">
        <v>6.6982551620955611E-3</v>
      </c>
      <c r="BA6">
        <v>6.6982551620955611E-3</v>
      </c>
      <c r="BB6">
        <v>6.6982551620955611E-3</v>
      </c>
      <c r="BC6">
        <v>6.6982551620955611E-3</v>
      </c>
      <c r="BD6">
        <v>6.6982551620955611E-3</v>
      </c>
      <c r="BE6">
        <v>6.6982551620955611E-3</v>
      </c>
      <c r="BF6">
        <v>6.6982551620955611E-3</v>
      </c>
      <c r="BG6">
        <v>6.6982551620955611E-3</v>
      </c>
      <c r="BH6">
        <v>6.6982551620955611E-3</v>
      </c>
      <c r="BI6">
        <v>6.6982551620955611E-3</v>
      </c>
      <c r="BJ6">
        <v>5.2656272537150248E-3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418.34961820640831</v>
      </c>
      <c r="C7">
        <v>1.6870225214277257E-3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6.9526497751427503E-3</v>
      </c>
      <c r="Q7">
        <v>8.3852776835232866E-3</v>
      </c>
      <c r="R7">
        <v>8.3852776835232866E-3</v>
      </c>
      <c r="S7">
        <v>8.3852776835232866E-3</v>
      </c>
      <c r="T7">
        <v>8.3852776835232866E-3</v>
      </c>
      <c r="U7">
        <v>8.3852776835232866E-3</v>
      </c>
      <c r="V7">
        <v>8.3852776835232866E-3</v>
      </c>
      <c r="W7">
        <v>8.3852776835232866E-3</v>
      </c>
      <c r="X7">
        <v>8.3852776835232866E-3</v>
      </c>
      <c r="Y7">
        <v>8.3852776835232866E-3</v>
      </c>
      <c r="Z7">
        <v>8.3852776835232866E-3</v>
      </c>
      <c r="AA7">
        <v>8.3852776835232866E-3</v>
      </c>
      <c r="AB7">
        <v>8.3852776835232866E-3</v>
      </c>
      <c r="AC7">
        <v>8.3852776835232866E-3</v>
      </c>
      <c r="AD7">
        <v>8.3852776835232866E-3</v>
      </c>
      <c r="AE7">
        <v>8.3852776835232866E-3</v>
      </c>
      <c r="AF7">
        <v>8.3852776835232866E-3</v>
      </c>
      <c r="AG7">
        <v>8.3852776835232866E-3</v>
      </c>
      <c r="AH7">
        <v>8.3852776835232866E-3</v>
      </c>
      <c r="AI7">
        <v>8.3852776835232866E-3</v>
      </c>
      <c r="AJ7">
        <v>8.3852776835232866E-3</v>
      </c>
      <c r="AK7">
        <v>8.3852776835232866E-3</v>
      </c>
      <c r="AL7">
        <v>8.3852776835232866E-3</v>
      </c>
      <c r="AM7">
        <v>8.3852776835232866E-3</v>
      </c>
      <c r="AN7">
        <v>8.3852776835232866E-3</v>
      </c>
      <c r="AO7">
        <v>8.3852776835232866E-3</v>
      </c>
      <c r="AP7">
        <v>8.3852776835232866E-3</v>
      </c>
      <c r="AQ7">
        <v>8.3852776835232866E-3</v>
      </c>
      <c r="AR7">
        <v>8.3852776835232866E-3</v>
      </c>
      <c r="AS7">
        <v>8.3852776835232866E-3</v>
      </c>
      <c r="AT7">
        <v>8.3852776835232866E-3</v>
      </c>
      <c r="AU7">
        <v>8.3852776835232866E-3</v>
      </c>
      <c r="AV7">
        <v>8.3852776835232866E-3</v>
      </c>
      <c r="AW7">
        <v>8.3852776835232866E-3</v>
      </c>
      <c r="AX7">
        <v>8.3852776835232866E-3</v>
      </c>
      <c r="AY7">
        <v>8.3852776835232866E-3</v>
      </c>
      <c r="AZ7">
        <v>8.3852776835232866E-3</v>
      </c>
      <c r="BA7">
        <v>8.3852776835232866E-3</v>
      </c>
      <c r="BB7">
        <v>8.3852776835232866E-3</v>
      </c>
      <c r="BC7">
        <v>8.3852776835232866E-3</v>
      </c>
      <c r="BD7">
        <v>8.3852776835232866E-3</v>
      </c>
      <c r="BE7">
        <v>8.3852776835232866E-3</v>
      </c>
      <c r="BF7">
        <v>8.3852776835232866E-3</v>
      </c>
      <c r="BG7">
        <v>8.3852776835232866E-3</v>
      </c>
      <c r="BH7">
        <v>8.3852776835232866E-3</v>
      </c>
      <c r="BI7">
        <v>8.3852776835232866E-3</v>
      </c>
      <c r="BJ7">
        <v>6.9526497751427503E-3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1329</v>
      </c>
      <c r="B8">
        <v>475.14181648307527</v>
      </c>
      <c r="C8">
        <v>1.9160408194361985E-3</v>
      </c>
      <c r="D8">
        <v>-10</v>
      </c>
      <c r="E8">
        <v>674.5</v>
      </c>
      <c r="F8">
        <v>-654.5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1.9160408194361985E-3</v>
      </c>
      <c r="P8">
        <v>8.8686905945789488E-3</v>
      </c>
      <c r="Q8">
        <v>1.0301318502959485E-2</v>
      </c>
      <c r="R8">
        <v>1.0301318502959485E-2</v>
      </c>
      <c r="S8">
        <v>1.0301318502959485E-2</v>
      </c>
      <c r="T8">
        <v>1.0301318502959485E-2</v>
      </c>
      <c r="U8">
        <v>1.0301318502959485E-2</v>
      </c>
      <c r="V8">
        <v>1.0301318502959485E-2</v>
      </c>
      <c r="W8">
        <v>1.0301318502959485E-2</v>
      </c>
      <c r="X8">
        <v>1.0301318502959485E-2</v>
      </c>
      <c r="Y8">
        <v>1.0301318502959485E-2</v>
      </c>
      <c r="Z8">
        <v>1.0301318502959485E-2</v>
      </c>
      <c r="AA8">
        <v>1.0301318502959485E-2</v>
      </c>
      <c r="AB8">
        <v>1.0301318502959485E-2</v>
      </c>
      <c r="AC8">
        <v>1.0301318502959485E-2</v>
      </c>
      <c r="AD8">
        <v>1.0301318502959485E-2</v>
      </c>
      <c r="AE8">
        <v>1.0301318502959485E-2</v>
      </c>
      <c r="AF8">
        <v>1.0301318502959485E-2</v>
      </c>
      <c r="AG8">
        <v>1.0301318502959485E-2</v>
      </c>
      <c r="AH8">
        <v>1.0301318502959485E-2</v>
      </c>
      <c r="AI8">
        <v>1.0301318502959485E-2</v>
      </c>
      <c r="AJ8">
        <v>1.0301318502959485E-2</v>
      </c>
      <c r="AK8">
        <v>1.0301318502959485E-2</v>
      </c>
      <c r="AL8">
        <v>1.0301318502959485E-2</v>
      </c>
      <c r="AM8">
        <v>1.0301318502959485E-2</v>
      </c>
      <c r="AN8">
        <v>1.0301318502959485E-2</v>
      </c>
      <c r="AO8">
        <v>1.0301318502959485E-2</v>
      </c>
      <c r="AP8">
        <v>1.0301318502959485E-2</v>
      </c>
      <c r="AQ8">
        <v>1.0301318502959485E-2</v>
      </c>
      <c r="AR8">
        <v>1.0301318502959485E-2</v>
      </c>
      <c r="AS8">
        <v>1.0301318502959485E-2</v>
      </c>
      <c r="AT8">
        <v>1.0301318502959485E-2</v>
      </c>
      <c r="AU8">
        <v>1.0301318502959485E-2</v>
      </c>
      <c r="AV8">
        <v>1.0301318502959485E-2</v>
      </c>
      <c r="AW8">
        <v>1.0301318502959485E-2</v>
      </c>
      <c r="AX8">
        <v>1.0301318502959485E-2</v>
      </c>
      <c r="AY8">
        <v>1.0301318502959485E-2</v>
      </c>
      <c r="AZ8">
        <v>1.0301318502959485E-2</v>
      </c>
      <c r="BA8">
        <v>1.0301318502959485E-2</v>
      </c>
      <c r="BB8">
        <v>1.0301318502959485E-2</v>
      </c>
      <c r="BC8">
        <v>1.0301318502959485E-2</v>
      </c>
      <c r="BD8">
        <v>1.0301318502959485E-2</v>
      </c>
      <c r="BE8">
        <v>1.0301318502959485E-2</v>
      </c>
      <c r="BF8">
        <v>1.0301318502959485E-2</v>
      </c>
      <c r="BG8">
        <v>1.0301318502959485E-2</v>
      </c>
      <c r="BH8">
        <v>1.0301318502959485E-2</v>
      </c>
      <c r="BI8">
        <v>1.0301318502959485E-2</v>
      </c>
      <c r="BJ8">
        <v>8.8686905945789488E-3</v>
      </c>
      <c r="BK8">
        <v>1.9160408194361985E-3</v>
      </c>
      <c r="BL8">
        <v>1.9160408194361985E-3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1.4294109295443554E-3</v>
      </c>
      <c r="BU8">
        <v>6.6210948438725579E-3</v>
      </c>
    </row>
    <row r="9" spans="1:73" x14ac:dyDescent="0.25">
      <c r="A9">
        <v>1369</v>
      </c>
      <c r="B9">
        <v>479.19038591127037</v>
      </c>
      <c r="C9">
        <v>1.932366943586165E-3</v>
      </c>
      <c r="D9">
        <v>-20</v>
      </c>
      <c r="E9">
        <v>704.5</v>
      </c>
      <c r="F9">
        <v>-664.5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3.8484077630223635E-3</v>
      </c>
      <c r="P9">
        <v>1.0801057538165114E-2</v>
      </c>
      <c r="Q9">
        <v>1.2233685446545651E-2</v>
      </c>
      <c r="R9">
        <v>1.2233685446545651E-2</v>
      </c>
      <c r="S9">
        <v>1.2233685446545651E-2</v>
      </c>
      <c r="T9">
        <v>1.2233685446545651E-2</v>
      </c>
      <c r="U9">
        <v>1.2233685446545651E-2</v>
      </c>
      <c r="V9">
        <v>1.2233685446545651E-2</v>
      </c>
      <c r="W9">
        <v>1.2233685446545651E-2</v>
      </c>
      <c r="X9">
        <v>1.2233685446545651E-2</v>
      </c>
      <c r="Y9">
        <v>1.2233685446545651E-2</v>
      </c>
      <c r="Z9">
        <v>1.2233685446545651E-2</v>
      </c>
      <c r="AA9">
        <v>1.2233685446545651E-2</v>
      </c>
      <c r="AB9">
        <v>1.2233685446545651E-2</v>
      </c>
      <c r="AC9">
        <v>1.2233685446545651E-2</v>
      </c>
      <c r="AD9">
        <v>1.2233685446545651E-2</v>
      </c>
      <c r="AE9">
        <v>1.2233685446545651E-2</v>
      </c>
      <c r="AF9">
        <v>1.2233685446545651E-2</v>
      </c>
      <c r="AG9">
        <v>1.2233685446545651E-2</v>
      </c>
      <c r="AH9">
        <v>1.2233685446545651E-2</v>
      </c>
      <c r="AI9">
        <v>1.2233685446545651E-2</v>
      </c>
      <c r="AJ9">
        <v>1.2233685446545651E-2</v>
      </c>
      <c r="AK9">
        <v>1.2233685446545651E-2</v>
      </c>
      <c r="AL9">
        <v>1.2233685446545651E-2</v>
      </c>
      <c r="AM9">
        <v>1.2233685446545651E-2</v>
      </c>
      <c r="AN9">
        <v>1.2233685446545651E-2</v>
      </c>
      <c r="AO9">
        <v>1.2233685446545651E-2</v>
      </c>
      <c r="AP9">
        <v>1.2233685446545651E-2</v>
      </c>
      <c r="AQ9">
        <v>1.2233685446545651E-2</v>
      </c>
      <c r="AR9">
        <v>1.2233685446545651E-2</v>
      </c>
      <c r="AS9">
        <v>1.2233685446545651E-2</v>
      </c>
      <c r="AT9">
        <v>1.2233685446545651E-2</v>
      </c>
      <c r="AU9">
        <v>1.2233685446545651E-2</v>
      </c>
      <c r="AV9">
        <v>1.2233685446545651E-2</v>
      </c>
      <c r="AW9">
        <v>1.2233685446545651E-2</v>
      </c>
      <c r="AX9">
        <v>1.2233685446545651E-2</v>
      </c>
      <c r="AY9">
        <v>1.2233685446545651E-2</v>
      </c>
      <c r="AZ9">
        <v>1.2233685446545651E-2</v>
      </c>
      <c r="BA9">
        <v>1.2233685446545651E-2</v>
      </c>
      <c r="BB9">
        <v>1.2233685446545651E-2</v>
      </c>
      <c r="BC9">
        <v>1.2233685446545651E-2</v>
      </c>
      <c r="BD9">
        <v>1.2233685446545651E-2</v>
      </c>
      <c r="BE9">
        <v>1.2233685446545651E-2</v>
      </c>
      <c r="BF9">
        <v>1.2233685446545651E-2</v>
      </c>
      <c r="BG9">
        <v>1.2233685446545651E-2</v>
      </c>
      <c r="BH9">
        <v>1.2233685446545651E-2</v>
      </c>
      <c r="BI9">
        <v>1.2233685446545651E-2</v>
      </c>
      <c r="BJ9">
        <v>1.0801057538165114E-2</v>
      </c>
      <c r="BK9">
        <v>3.8484077630223635E-3</v>
      </c>
      <c r="BL9">
        <v>3.8484077630223635E-3</v>
      </c>
      <c r="BM9">
        <v>1.932366943586165E-3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4.019055257367031E-3</v>
      </c>
      <c r="BU9">
        <v>8.3852776835232866E-3</v>
      </c>
    </row>
    <row r="10" spans="1:73" x14ac:dyDescent="0.25">
      <c r="A10">
        <v>1369</v>
      </c>
      <c r="B10">
        <v>585.5900396639156</v>
      </c>
      <c r="C10">
        <v>2.3614305887793637E-3</v>
      </c>
      <c r="D10">
        <v>-30</v>
      </c>
      <c r="E10">
        <v>714.5</v>
      </c>
      <c r="F10">
        <v>-654.5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6.2098383518017271E-3</v>
      </c>
      <c r="P10">
        <v>1.3162488126944477E-2</v>
      </c>
      <c r="Q10">
        <v>1.4595116035325014E-2</v>
      </c>
      <c r="R10">
        <v>1.4595116035325014E-2</v>
      </c>
      <c r="S10">
        <v>1.4595116035325014E-2</v>
      </c>
      <c r="T10">
        <v>1.4595116035325014E-2</v>
      </c>
      <c r="U10">
        <v>1.4595116035325014E-2</v>
      </c>
      <c r="V10">
        <v>1.4595116035325014E-2</v>
      </c>
      <c r="W10">
        <v>1.4595116035325014E-2</v>
      </c>
      <c r="X10">
        <v>1.4595116035325014E-2</v>
      </c>
      <c r="Y10">
        <v>1.4595116035325014E-2</v>
      </c>
      <c r="Z10">
        <v>1.4595116035325014E-2</v>
      </c>
      <c r="AA10">
        <v>1.4595116035325014E-2</v>
      </c>
      <c r="AB10">
        <v>1.4595116035325014E-2</v>
      </c>
      <c r="AC10">
        <v>1.4595116035325014E-2</v>
      </c>
      <c r="AD10">
        <v>1.4595116035325014E-2</v>
      </c>
      <c r="AE10">
        <v>1.4595116035325014E-2</v>
      </c>
      <c r="AF10">
        <v>1.4595116035325014E-2</v>
      </c>
      <c r="AG10">
        <v>1.4595116035325014E-2</v>
      </c>
      <c r="AH10">
        <v>1.4595116035325014E-2</v>
      </c>
      <c r="AI10">
        <v>1.4595116035325014E-2</v>
      </c>
      <c r="AJ10">
        <v>1.4595116035325014E-2</v>
      </c>
      <c r="AK10">
        <v>1.4595116035325014E-2</v>
      </c>
      <c r="AL10">
        <v>1.4595116035325014E-2</v>
      </c>
      <c r="AM10">
        <v>1.4595116035325014E-2</v>
      </c>
      <c r="AN10">
        <v>1.4595116035325014E-2</v>
      </c>
      <c r="AO10">
        <v>1.4595116035325014E-2</v>
      </c>
      <c r="AP10">
        <v>1.4595116035325014E-2</v>
      </c>
      <c r="AQ10">
        <v>1.4595116035325014E-2</v>
      </c>
      <c r="AR10">
        <v>1.4595116035325014E-2</v>
      </c>
      <c r="AS10">
        <v>1.4595116035325014E-2</v>
      </c>
      <c r="AT10">
        <v>1.4595116035325014E-2</v>
      </c>
      <c r="AU10">
        <v>1.4595116035325014E-2</v>
      </c>
      <c r="AV10">
        <v>1.4595116035325014E-2</v>
      </c>
      <c r="AW10">
        <v>1.4595116035325014E-2</v>
      </c>
      <c r="AX10">
        <v>1.4595116035325014E-2</v>
      </c>
      <c r="AY10">
        <v>1.4595116035325014E-2</v>
      </c>
      <c r="AZ10">
        <v>1.4595116035325014E-2</v>
      </c>
      <c r="BA10">
        <v>1.4595116035325014E-2</v>
      </c>
      <c r="BB10">
        <v>1.4595116035325014E-2</v>
      </c>
      <c r="BC10">
        <v>1.4595116035325014E-2</v>
      </c>
      <c r="BD10">
        <v>1.4595116035325014E-2</v>
      </c>
      <c r="BE10">
        <v>1.4595116035325014E-2</v>
      </c>
      <c r="BF10">
        <v>1.4595116035325014E-2</v>
      </c>
      <c r="BG10">
        <v>1.4595116035325014E-2</v>
      </c>
      <c r="BH10">
        <v>1.4595116035325014E-2</v>
      </c>
      <c r="BI10">
        <v>1.4595116035325014E-2</v>
      </c>
      <c r="BJ10">
        <v>1.3162488126944477E-2</v>
      </c>
      <c r="BK10">
        <v>6.2098383518017271E-3</v>
      </c>
      <c r="BL10">
        <v>6.2098383518017271E-3</v>
      </c>
      <c r="BM10">
        <v>4.2937975323655286E-3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1.4294109295443554E-3</v>
      </c>
      <c r="BU10">
        <v>8.8513804277723616E-3</v>
      </c>
    </row>
    <row r="11" spans="1:73" x14ac:dyDescent="0.25">
      <c r="A11">
        <v>1369</v>
      </c>
      <c r="B11">
        <v>489.56779626184732</v>
      </c>
      <c r="C11">
        <v>1.9742145375927713E-3</v>
      </c>
      <c r="D11">
        <v>-40</v>
      </c>
      <c r="E11">
        <v>724.5</v>
      </c>
      <c r="F11">
        <v>-644.5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8.184052889394498E-3</v>
      </c>
      <c r="P11">
        <v>1.5136702664537248E-2</v>
      </c>
      <c r="Q11">
        <v>1.6569330572917786E-2</v>
      </c>
      <c r="R11">
        <v>1.6569330572917786E-2</v>
      </c>
      <c r="S11">
        <v>1.6569330572917786E-2</v>
      </c>
      <c r="T11">
        <v>1.6569330572917786E-2</v>
      </c>
      <c r="U11">
        <v>1.6569330572917786E-2</v>
      </c>
      <c r="V11">
        <v>1.6569330572917786E-2</v>
      </c>
      <c r="W11">
        <v>1.6569330572917786E-2</v>
      </c>
      <c r="X11">
        <v>1.6569330572917786E-2</v>
      </c>
      <c r="Y11">
        <v>1.6569330572917786E-2</v>
      </c>
      <c r="Z11">
        <v>1.6569330572917786E-2</v>
      </c>
      <c r="AA11">
        <v>1.6569330572917786E-2</v>
      </c>
      <c r="AB11">
        <v>1.6569330572917786E-2</v>
      </c>
      <c r="AC11">
        <v>1.6569330572917786E-2</v>
      </c>
      <c r="AD11">
        <v>1.6569330572917786E-2</v>
      </c>
      <c r="AE11">
        <v>1.6569330572917786E-2</v>
      </c>
      <c r="AF11">
        <v>1.6569330572917786E-2</v>
      </c>
      <c r="AG11">
        <v>1.6569330572917786E-2</v>
      </c>
      <c r="AH11">
        <v>1.6569330572917786E-2</v>
      </c>
      <c r="AI11">
        <v>1.6569330572917786E-2</v>
      </c>
      <c r="AJ11">
        <v>1.6569330572917786E-2</v>
      </c>
      <c r="AK11">
        <v>1.6569330572917786E-2</v>
      </c>
      <c r="AL11">
        <v>1.6569330572917786E-2</v>
      </c>
      <c r="AM11">
        <v>1.6569330572917786E-2</v>
      </c>
      <c r="AN11">
        <v>1.6569330572917786E-2</v>
      </c>
      <c r="AO11">
        <v>1.6569330572917786E-2</v>
      </c>
      <c r="AP11">
        <v>1.6569330572917786E-2</v>
      </c>
      <c r="AQ11">
        <v>1.6569330572917786E-2</v>
      </c>
      <c r="AR11">
        <v>1.6569330572917786E-2</v>
      </c>
      <c r="AS11">
        <v>1.6569330572917786E-2</v>
      </c>
      <c r="AT11">
        <v>1.6569330572917786E-2</v>
      </c>
      <c r="AU11">
        <v>1.6569330572917786E-2</v>
      </c>
      <c r="AV11">
        <v>1.6569330572917786E-2</v>
      </c>
      <c r="AW11">
        <v>1.6569330572917786E-2</v>
      </c>
      <c r="AX11">
        <v>1.6569330572917786E-2</v>
      </c>
      <c r="AY11">
        <v>1.6569330572917786E-2</v>
      </c>
      <c r="AZ11">
        <v>1.6569330572917786E-2</v>
      </c>
      <c r="BA11">
        <v>1.6569330572917786E-2</v>
      </c>
      <c r="BB11">
        <v>1.6569330572917786E-2</v>
      </c>
      <c r="BC11">
        <v>1.6569330572917786E-2</v>
      </c>
      <c r="BD11">
        <v>1.6569330572917786E-2</v>
      </c>
      <c r="BE11">
        <v>1.6569330572917786E-2</v>
      </c>
      <c r="BF11">
        <v>1.6569330572917786E-2</v>
      </c>
      <c r="BG11">
        <v>1.6569330572917786E-2</v>
      </c>
      <c r="BH11">
        <v>1.6569330572917786E-2</v>
      </c>
      <c r="BI11">
        <v>1.6569330572917786E-2</v>
      </c>
      <c r="BJ11">
        <v>1.5136702664537248E-2</v>
      </c>
      <c r="BK11">
        <v>8.184052889394498E-3</v>
      </c>
      <c r="BL11">
        <v>8.184052889394498E-3</v>
      </c>
      <c r="BM11">
        <v>6.2680120699582995E-3</v>
      </c>
      <c r="BN11">
        <v>1.9742145375927713E-3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8.9324779018038272E-4</v>
      </c>
      <c r="BU11">
        <v>9.5684615727709421E-3</v>
      </c>
    </row>
    <row r="12" spans="1:73" x14ac:dyDescent="0.25">
      <c r="A12">
        <v>1431</v>
      </c>
      <c r="B12">
        <v>427.63982737523594</v>
      </c>
      <c r="C12">
        <v>1.7244859047189083E-3</v>
      </c>
      <c r="D12">
        <v>-30</v>
      </c>
      <c r="E12">
        <v>745.5</v>
      </c>
      <c r="F12">
        <v>-685.5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1.7244859047189083E-3</v>
      </c>
      <c r="O12">
        <v>9.9085387941134067E-3</v>
      </c>
      <c r="P12">
        <v>1.6861188569256155E-2</v>
      </c>
      <c r="Q12">
        <v>1.8293816477636695E-2</v>
      </c>
      <c r="R12">
        <v>1.8293816477636695E-2</v>
      </c>
      <c r="S12">
        <v>1.8293816477636695E-2</v>
      </c>
      <c r="T12">
        <v>1.8293816477636695E-2</v>
      </c>
      <c r="U12">
        <v>1.8293816477636695E-2</v>
      </c>
      <c r="V12">
        <v>1.8293816477636695E-2</v>
      </c>
      <c r="W12">
        <v>1.8293816477636695E-2</v>
      </c>
      <c r="X12">
        <v>1.8293816477636695E-2</v>
      </c>
      <c r="Y12">
        <v>1.8293816477636695E-2</v>
      </c>
      <c r="Z12">
        <v>1.8293816477636695E-2</v>
      </c>
      <c r="AA12">
        <v>1.8293816477636695E-2</v>
      </c>
      <c r="AB12">
        <v>1.8293816477636695E-2</v>
      </c>
      <c r="AC12">
        <v>1.8293816477636695E-2</v>
      </c>
      <c r="AD12">
        <v>1.8293816477636695E-2</v>
      </c>
      <c r="AE12">
        <v>1.8293816477636695E-2</v>
      </c>
      <c r="AF12">
        <v>1.8293816477636695E-2</v>
      </c>
      <c r="AG12">
        <v>1.8293816477636695E-2</v>
      </c>
      <c r="AH12">
        <v>1.8293816477636695E-2</v>
      </c>
      <c r="AI12">
        <v>1.8293816477636695E-2</v>
      </c>
      <c r="AJ12">
        <v>1.8293816477636695E-2</v>
      </c>
      <c r="AK12">
        <v>1.8293816477636695E-2</v>
      </c>
      <c r="AL12">
        <v>1.8293816477636695E-2</v>
      </c>
      <c r="AM12">
        <v>1.8293816477636695E-2</v>
      </c>
      <c r="AN12">
        <v>1.8293816477636695E-2</v>
      </c>
      <c r="AO12">
        <v>1.8293816477636695E-2</v>
      </c>
      <c r="AP12">
        <v>1.8293816477636695E-2</v>
      </c>
      <c r="AQ12">
        <v>1.8293816477636695E-2</v>
      </c>
      <c r="AR12">
        <v>1.8293816477636695E-2</v>
      </c>
      <c r="AS12">
        <v>1.8293816477636695E-2</v>
      </c>
      <c r="AT12">
        <v>1.8293816477636695E-2</v>
      </c>
      <c r="AU12">
        <v>1.8293816477636695E-2</v>
      </c>
      <c r="AV12">
        <v>1.8293816477636695E-2</v>
      </c>
      <c r="AW12">
        <v>1.8293816477636695E-2</v>
      </c>
      <c r="AX12">
        <v>1.8293816477636695E-2</v>
      </c>
      <c r="AY12">
        <v>1.8293816477636695E-2</v>
      </c>
      <c r="AZ12">
        <v>1.8293816477636695E-2</v>
      </c>
      <c r="BA12">
        <v>1.8293816477636695E-2</v>
      </c>
      <c r="BB12">
        <v>1.8293816477636695E-2</v>
      </c>
      <c r="BC12">
        <v>1.8293816477636695E-2</v>
      </c>
      <c r="BD12">
        <v>1.8293816477636695E-2</v>
      </c>
      <c r="BE12">
        <v>1.8293816477636695E-2</v>
      </c>
      <c r="BF12">
        <v>1.8293816477636695E-2</v>
      </c>
      <c r="BG12">
        <v>1.8293816477636695E-2</v>
      </c>
      <c r="BH12">
        <v>1.8293816477636695E-2</v>
      </c>
      <c r="BI12">
        <v>1.8293816477636695E-2</v>
      </c>
      <c r="BJ12">
        <v>1.6861188569256155E-2</v>
      </c>
      <c r="BK12">
        <v>9.9085387941134067E-3</v>
      </c>
      <c r="BL12">
        <v>9.9085387941134067E-3</v>
      </c>
      <c r="BM12">
        <v>7.9924979746772082E-3</v>
      </c>
      <c r="BN12">
        <v>3.6987004423116795E-3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9.6778189706956241E-3</v>
      </c>
      <c r="BU12">
        <v>1.2033621549325515E-2</v>
      </c>
    </row>
    <row r="13" spans="1:73" x14ac:dyDescent="0.25">
      <c r="A13">
        <v>1507</v>
      </c>
      <c r="B13">
        <v>536.6525528684133</v>
      </c>
      <c r="C13">
        <v>2.1640869346365959E-3</v>
      </c>
      <c r="D13">
        <v>-20</v>
      </c>
      <c r="E13">
        <v>773.5</v>
      </c>
      <c r="F13">
        <v>-733.5</v>
      </c>
      <c r="G13">
        <v>0</v>
      </c>
      <c r="H13">
        <v>0</v>
      </c>
      <c r="I13">
        <v>0</v>
      </c>
      <c r="J13">
        <v>0</v>
      </c>
      <c r="K13">
        <v>0</v>
      </c>
      <c r="L13">
        <v>2.1640869346365959E-3</v>
      </c>
      <c r="M13">
        <v>2.1640869346365959E-3</v>
      </c>
      <c r="N13">
        <v>3.8885728393555042E-3</v>
      </c>
      <c r="O13">
        <v>1.2072625728750003E-2</v>
      </c>
      <c r="P13">
        <v>1.9025275503892752E-2</v>
      </c>
      <c r="Q13">
        <v>2.0457903412273291E-2</v>
      </c>
      <c r="R13">
        <v>2.0457903412273291E-2</v>
      </c>
      <c r="S13">
        <v>2.0457903412273291E-2</v>
      </c>
      <c r="T13">
        <v>2.0457903412273291E-2</v>
      </c>
      <c r="U13">
        <v>2.0457903412273291E-2</v>
      </c>
      <c r="V13">
        <v>2.0457903412273291E-2</v>
      </c>
      <c r="W13">
        <v>2.0457903412273291E-2</v>
      </c>
      <c r="X13">
        <v>2.0457903412273291E-2</v>
      </c>
      <c r="Y13">
        <v>2.0457903412273291E-2</v>
      </c>
      <c r="Z13">
        <v>2.0457903412273291E-2</v>
      </c>
      <c r="AA13">
        <v>2.0457903412273291E-2</v>
      </c>
      <c r="AB13">
        <v>2.0457903412273291E-2</v>
      </c>
      <c r="AC13">
        <v>2.0457903412273291E-2</v>
      </c>
      <c r="AD13">
        <v>2.0457903412273291E-2</v>
      </c>
      <c r="AE13">
        <v>2.0457903412273291E-2</v>
      </c>
      <c r="AF13">
        <v>2.0457903412273291E-2</v>
      </c>
      <c r="AG13">
        <v>2.0457903412273291E-2</v>
      </c>
      <c r="AH13">
        <v>2.0457903412273291E-2</v>
      </c>
      <c r="AI13">
        <v>2.0457903412273291E-2</v>
      </c>
      <c r="AJ13">
        <v>2.0457903412273291E-2</v>
      </c>
      <c r="AK13">
        <v>2.0457903412273291E-2</v>
      </c>
      <c r="AL13">
        <v>2.0457903412273291E-2</v>
      </c>
      <c r="AM13">
        <v>2.0457903412273291E-2</v>
      </c>
      <c r="AN13">
        <v>2.0457903412273291E-2</v>
      </c>
      <c r="AO13">
        <v>2.0457903412273291E-2</v>
      </c>
      <c r="AP13">
        <v>2.0457903412273291E-2</v>
      </c>
      <c r="AQ13">
        <v>2.0457903412273291E-2</v>
      </c>
      <c r="AR13">
        <v>2.0457903412273291E-2</v>
      </c>
      <c r="AS13">
        <v>2.0457903412273291E-2</v>
      </c>
      <c r="AT13">
        <v>2.0457903412273291E-2</v>
      </c>
      <c r="AU13">
        <v>2.0457903412273291E-2</v>
      </c>
      <c r="AV13">
        <v>2.0457903412273291E-2</v>
      </c>
      <c r="AW13">
        <v>2.0457903412273291E-2</v>
      </c>
      <c r="AX13">
        <v>2.0457903412273291E-2</v>
      </c>
      <c r="AY13">
        <v>2.0457903412273291E-2</v>
      </c>
      <c r="AZ13">
        <v>2.0457903412273291E-2</v>
      </c>
      <c r="BA13">
        <v>2.0457903412273291E-2</v>
      </c>
      <c r="BB13">
        <v>2.0457903412273291E-2</v>
      </c>
      <c r="BC13">
        <v>2.0457903412273291E-2</v>
      </c>
      <c r="BD13">
        <v>2.0457903412273291E-2</v>
      </c>
      <c r="BE13">
        <v>2.0457903412273291E-2</v>
      </c>
      <c r="BF13">
        <v>2.0457903412273291E-2</v>
      </c>
      <c r="BG13">
        <v>2.0457903412273291E-2</v>
      </c>
      <c r="BH13">
        <v>2.0457903412273291E-2</v>
      </c>
      <c r="BI13">
        <v>2.0457903412273291E-2</v>
      </c>
      <c r="BJ13">
        <v>1.9025275503892752E-2</v>
      </c>
      <c r="BK13">
        <v>1.2072625728750003E-2</v>
      </c>
      <c r="BL13">
        <v>1.2072625728750003E-2</v>
      </c>
      <c r="BM13">
        <v>1.0156584909313805E-2</v>
      </c>
      <c r="BN13">
        <v>5.8627873769482759E-3</v>
      </c>
      <c r="BO13">
        <v>2.1640869346365959E-3</v>
      </c>
      <c r="BP13">
        <v>0</v>
      </c>
      <c r="BQ13">
        <v>0</v>
      </c>
      <c r="BR13">
        <v>0</v>
      </c>
      <c r="BS13">
        <v>0</v>
      </c>
      <c r="BT13">
        <v>1.8215078723005068E-2</v>
      </c>
      <c r="BU13">
        <v>1.6264514513404323E-2</v>
      </c>
    </row>
    <row r="14" spans="1:73" x14ac:dyDescent="0.25">
      <c r="A14">
        <v>1509</v>
      </c>
      <c r="B14">
        <v>274.00674981635962</v>
      </c>
      <c r="C14">
        <v>1.1049503521605704E-3</v>
      </c>
      <c r="D14">
        <v>-10</v>
      </c>
      <c r="E14">
        <v>764.5</v>
      </c>
      <c r="F14">
        <v>-744.5</v>
      </c>
      <c r="G14">
        <v>0</v>
      </c>
      <c r="H14">
        <v>0</v>
      </c>
      <c r="I14">
        <v>0</v>
      </c>
      <c r="J14">
        <v>0</v>
      </c>
      <c r="K14">
        <v>0</v>
      </c>
      <c r="L14">
        <v>3.2690372867971666E-3</v>
      </c>
      <c r="M14">
        <v>3.2690372867971666E-3</v>
      </c>
      <c r="N14">
        <v>4.9935231915160744E-3</v>
      </c>
      <c r="O14">
        <v>1.3177576080910573E-2</v>
      </c>
      <c r="P14">
        <v>2.0130225856053324E-2</v>
      </c>
      <c r="Q14">
        <v>2.1562853764433863E-2</v>
      </c>
      <c r="R14">
        <v>2.1562853764433863E-2</v>
      </c>
      <c r="S14">
        <v>2.1562853764433863E-2</v>
      </c>
      <c r="T14">
        <v>2.1562853764433863E-2</v>
      </c>
      <c r="U14">
        <v>2.1562853764433863E-2</v>
      </c>
      <c r="V14">
        <v>2.1562853764433863E-2</v>
      </c>
      <c r="W14">
        <v>2.1562853764433863E-2</v>
      </c>
      <c r="X14">
        <v>2.1562853764433863E-2</v>
      </c>
      <c r="Y14">
        <v>2.1562853764433863E-2</v>
      </c>
      <c r="Z14">
        <v>2.1562853764433863E-2</v>
      </c>
      <c r="AA14">
        <v>2.1562853764433863E-2</v>
      </c>
      <c r="AB14">
        <v>2.1562853764433863E-2</v>
      </c>
      <c r="AC14">
        <v>2.1562853764433863E-2</v>
      </c>
      <c r="AD14">
        <v>2.1562853764433863E-2</v>
      </c>
      <c r="AE14">
        <v>2.1562853764433863E-2</v>
      </c>
      <c r="AF14">
        <v>2.1562853764433863E-2</v>
      </c>
      <c r="AG14">
        <v>2.1562853764433863E-2</v>
      </c>
      <c r="AH14">
        <v>2.1562853764433863E-2</v>
      </c>
      <c r="AI14">
        <v>2.1562853764433863E-2</v>
      </c>
      <c r="AJ14">
        <v>2.1562853764433863E-2</v>
      </c>
      <c r="AK14">
        <v>2.1562853764433863E-2</v>
      </c>
      <c r="AL14">
        <v>2.1562853764433863E-2</v>
      </c>
      <c r="AM14">
        <v>2.1562853764433863E-2</v>
      </c>
      <c r="AN14">
        <v>2.1562853764433863E-2</v>
      </c>
      <c r="AO14">
        <v>2.1562853764433863E-2</v>
      </c>
      <c r="AP14">
        <v>2.1562853764433863E-2</v>
      </c>
      <c r="AQ14">
        <v>2.1562853764433863E-2</v>
      </c>
      <c r="AR14">
        <v>2.1562853764433863E-2</v>
      </c>
      <c r="AS14">
        <v>2.1562853764433863E-2</v>
      </c>
      <c r="AT14">
        <v>2.1562853764433863E-2</v>
      </c>
      <c r="AU14">
        <v>2.1562853764433863E-2</v>
      </c>
      <c r="AV14">
        <v>2.1562853764433863E-2</v>
      </c>
      <c r="AW14">
        <v>2.1562853764433863E-2</v>
      </c>
      <c r="AX14">
        <v>2.1562853764433863E-2</v>
      </c>
      <c r="AY14">
        <v>2.1562853764433863E-2</v>
      </c>
      <c r="AZ14">
        <v>2.1562853764433863E-2</v>
      </c>
      <c r="BA14">
        <v>2.1562853764433863E-2</v>
      </c>
      <c r="BB14">
        <v>2.1562853764433863E-2</v>
      </c>
      <c r="BC14">
        <v>2.1562853764433863E-2</v>
      </c>
      <c r="BD14">
        <v>2.1562853764433863E-2</v>
      </c>
      <c r="BE14">
        <v>2.1562853764433863E-2</v>
      </c>
      <c r="BF14">
        <v>2.1562853764433863E-2</v>
      </c>
      <c r="BG14">
        <v>2.1562853764433863E-2</v>
      </c>
      <c r="BH14">
        <v>2.1562853764433863E-2</v>
      </c>
      <c r="BI14">
        <v>2.1562853764433863E-2</v>
      </c>
      <c r="BJ14">
        <v>2.0130225856053324E-2</v>
      </c>
      <c r="BK14">
        <v>1.3177576080910573E-2</v>
      </c>
      <c r="BL14">
        <v>1.3177576080910573E-2</v>
      </c>
      <c r="BM14">
        <v>1.1261535261474375E-2</v>
      </c>
      <c r="BN14">
        <v>6.9677377291088461E-3</v>
      </c>
      <c r="BO14">
        <v>3.2690372867971666E-3</v>
      </c>
      <c r="BP14">
        <v>0</v>
      </c>
      <c r="BQ14">
        <v>0</v>
      </c>
      <c r="BR14">
        <v>0</v>
      </c>
      <c r="BS14">
        <v>0</v>
      </c>
      <c r="BT14">
        <v>1.8293816477636698E-2</v>
      </c>
      <c r="BU14">
        <v>1.5018694753643654E-2</v>
      </c>
    </row>
    <row r="15" spans="1:73" x14ac:dyDescent="0.25">
      <c r="A15">
        <v>1534</v>
      </c>
      <c r="B15">
        <v>300.87630781865579</v>
      </c>
      <c r="C15">
        <v>1.2133036230085844E-3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1.2133036230085844E-3</v>
      </c>
      <c r="L15">
        <v>4.4823409098057512E-3</v>
      </c>
      <c r="M15">
        <v>4.4823409098057512E-3</v>
      </c>
      <c r="N15">
        <v>6.206826814524659E-3</v>
      </c>
      <c r="O15">
        <v>1.4390879703919158E-2</v>
      </c>
      <c r="P15">
        <v>2.1343529479061908E-2</v>
      </c>
      <c r="Q15">
        <v>2.2776157387442448E-2</v>
      </c>
      <c r="R15">
        <v>2.2776157387442448E-2</v>
      </c>
      <c r="S15">
        <v>2.2776157387442448E-2</v>
      </c>
      <c r="T15">
        <v>2.2776157387442448E-2</v>
      </c>
      <c r="U15">
        <v>2.2776157387442448E-2</v>
      </c>
      <c r="V15">
        <v>2.2776157387442448E-2</v>
      </c>
      <c r="W15">
        <v>2.2776157387442448E-2</v>
      </c>
      <c r="X15">
        <v>2.2776157387442448E-2</v>
      </c>
      <c r="Y15">
        <v>2.2776157387442448E-2</v>
      </c>
      <c r="Z15">
        <v>2.2776157387442448E-2</v>
      </c>
      <c r="AA15">
        <v>2.2776157387442448E-2</v>
      </c>
      <c r="AB15">
        <v>2.2776157387442448E-2</v>
      </c>
      <c r="AC15">
        <v>2.2776157387442448E-2</v>
      </c>
      <c r="AD15">
        <v>2.2776157387442448E-2</v>
      </c>
      <c r="AE15">
        <v>2.2776157387442448E-2</v>
      </c>
      <c r="AF15">
        <v>2.2776157387442448E-2</v>
      </c>
      <c r="AG15">
        <v>2.2776157387442448E-2</v>
      </c>
      <c r="AH15">
        <v>2.2776157387442448E-2</v>
      </c>
      <c r="AI15">
        <v>2.2776157387442448E-2</v>
      </c>
      <c r="AJ15">
        <v>2.2776157387442448E-2</v>
      </c>
      <c r="AK15">
        <v>2.2776157387442448E-2</v>
      </c>
      <c r="AL15">
        <v>2.2776157387442448E-2</v>
      </c>
      <c r="AM15">
        <v>2.2776157387442448E-2</v>
      </c>
      <c r="AN15">
        <v>2.2776157387442448E-2</v>
      </c>
      <c r="AO15">
        <v>2.2776157387442448E-2</v>
      </c>
      <c r="AP15">
        <v>2.2776157387442448E-2</v>
      </c>
      <c r="AQ15">
        <v>2.2776157387442448E-2</v>
      </c>
      <c r="AR15">
        <v>2.2776157387442448E-2</v>
      </c>
      <c r="AS15">
        <v>2.2776157387442448E-2</v>
      </c>
      <c r="AT15">
        <v>2.2776157387442448E-2</v>
      </c>
      <c r="AU15">
        <v>2.2776157387442448E-2</v>
      </c>
      <c r="AV15">
        <v>2.2776157387442448E-2</v>
      </c>
      <c r="AW15">
        <v>2.2776157387442448E-2</v>
      </c>
      <c r="AX15">
        <v>2.2776157387442448E-2</v>
      </c>
      <c r="AY15">
        <v>2.2776157387442448E-2</v>
      </c>
      <c r="AZ15">
        <v>2.2776157387442448E-2</v>
      </c>
      <c r="BA15">
        <v>2.2776157387442448E-2</v>
      </c>
      <c r="BB15">
        <v>2.2776157387442448E-2</v>
      </c>
      <c r="BC15">
        <v>2.2776157387442448E-2</v>
      </c>
      <c r="BD15">
        <v>2.2776157387442448E-2</v>
      </c>
      <c r="BE15">
        <v>2.2776157387442448E-2</v>
      </c>
      <c r="BF15">
        <v>2.2776157387442448E-2</v>
      </c>
      <c r="BG15">
        <v>2.2776157387442448E-2</v>
      </c>
      <c r="BH15">
        <v>2.2776157387442448E-2</v>
      </c>
      <c r="BI15">
        <v>2.2776157387442448E-2</v>
      </c>
      <c r="BJ15">
        <v>2.1343529479061908E-2</v>
      </c>
      <c r="BK15">
        <v>1.4390879703919158E-2</v>
      </c>
      <c r="BL15">
        <v>1.4390879703919158E-2</v>
      </c>
      <c r="BM15">
        <v>1.2474838884482959E-2</v>
      </c>
      <c r="BN15">
        <v>8.1810413521174307E-3</v>
      </c>
      <c r="BO15">
        <v>4.4823409098057512E-3</v>
      </c>
      <c r="BP15">
        <v>0</v>
      </c>
      <c r="BQ15">
        <v>0</v>
      </c>
      <c r="BR15">
        <v>0</v>
      </c>
      <c r="BS15">
        <v>0</v>
      </c>
      <c r="BT15">
        <v>1.8974050284320542E-2</v>
      </c>
      <c r="BU15">
        <v>1.5364755798021618E-2</v>
      </c>
    </row>
    <row r="16" spans="1:73" x14ac:dyDescent="0.25">
      <c r="A16">
        <v>1534</v>
      </c>
      <c r="B16">
        <v>320.74152439116506</v>
      </c>
      <c r="C16">
        <v>1.2934114234998172E-3</v>
      </c>
      <c r="D16">
        <v>10</v>
      </c>
      <c r="E16">
        <v>757</v>
      </c>
      <c r="F16">
        <v>-777</v>
      </c>
      <c r="G16">
        <v>0</v>
      </c>
      <c r="H16">
        <v>0</v>
      </c>
      <c r="I16">
        <v>0</v>
      </c>
      <c r="J16">
        <v>1.2934114234998172E-3</v>
      </c>
      <c r="K16">
        <v>2.5067150465084018E-3</v>
      </c>
      <c r="L16">
        <v>5.7757523333055684E-3</v>
      </c>
      <c r="M16">
        <v>5.7757523333055684E-3</v>
      </c>
      <c r="N16">
        <v>7.5002382380244762E-3</v>
      </c>
      <c r="O16">
        <v>1.5684291127418974E-2</v>
      </c>
      <c r="P16">
        <v>2.2636940902561725E-2</v>
      </c>
      <c r="Q16">
        <v>2.4069568810942264E-2</v>
      </c>
      <c r="R16">
        <v>2.4069568810942264E-2</v>
      </c>
      <c r="S16">
        <v>2.4069568810942264E-2</v>
      </c>
      <c r="T16">
        <v>2.4069568810942264E-2</v>
      </c>
      <c r="U16">
        <v>2.4069568810942264E-2</v>
      </c>
      <c r="V16">
        <v>2.4069568810942264E-2</v>
      </c>
      <c r="W16">
        <v>2.4069568810942264E-2</v>
      </c>
      <c r="X16">
        <v>2.4069568810942264E-2</v>
      </c>
      <c r="Y16">
        <v>2.4069568810942264E-2</v>
      </c>
      <c r="Z16">
        <v>2.4069568810942264E-2</v>
      </c>
      <c r="AA16">
        <v>2.4069568810942264E-2</v>
      </c>
      <c r="AB16">
        <v>2.4069568810942264E-2</v>
      </c>
      <c r="AC16">
        <v>2.4069568810942264E-2</v>
      </c>
      <c r="AD16">
        <v>2.4069568810942264E-2</v>
      </c>
      <c r="AE16">
        <v>2.4069568810942264E-2</v>
      </c>
      <c r="AF16">
        <v>2.4069568810942264E-2</v>
      </c>
      <c r="AG16">
        <v>2.4069568810942264E-2</v>
      </c>
      <c r="AH16">
        <v>2.4069568810942264E-2</v>
      </c>
      <c r="AI16">
        <v>2.4069568810942264E-2</v>
      </c>
      <c r="AJ16">
        <v>2.4069568810942264E-2</v>
      </c>
      <c r="AK16">
        <v>2.4069568810942264E-2</v>
      </c>
      <c r="AL16">
        <v>2.4069568810942264E-2</v>
      </c>
      <c r="AM16">
        <v>2.4069568810942264E-2</v>
      </c>
      <c r="AN16">
        <v>2.4069568810942264E-2</v>
      </c>
      <c r="AO16">
        <v>2.4069568810942264E-2</v>
      </c>
      <c r="AP16">
        <v>2.4069568810942264E-2</v>
      </c>
      <c r="AQ16">
        <v>2.4069568810942264E-2</v>
      </c>
      <c r="AR16">
        <v>2.4069568810942264E-2</v>
      </c>
      <c r="AS16">
        <v>2.4069568810942264E-2</v>
      </c>
      <c r="AT16">
        <v>2.4069568810942264E-2</v>
      </c>
      <c r="AU16">
        <v>2.4069568810942264E-2</v>
      </c>
      <c r="AV16">
        <v>2.4069568810942264E-2</v>
      </c>
      <c r="AW16">
        <v>2.4069568810942264E-2</v>
      </c>
      <c r="AX16">
        <v>2.4069568810942264E-2</v>
      </c>
      <c r="AY16">
        <v>2.4069568810942264E-2</v>
      </c>
      <c r="AZ16">
        <v>2.4069568810942264E-2</v>
      </c>
      <c r="BA16">
        <v>2.4069568810942264E-2</v>
      </c>
      <c r="BB16">
        <v>2.4069568810942264E-2</v>
      </c>
      <c r="BC16">
        <v>2.4069568810942264E-2</v>
      </c>
      <c r="BD16">
        <v>2.4069568810942264E-2</v>
      </c>
      <c r="BE16">
        <v>2.4069568810942264E-2</v>
      </c>
      <c r="BF16">
        <v>2.4069568810942264E-2</v>
      </c>
      <c r="BG16">
        <v>2.4069568810942264E-2</v>
      </c>
      <c r="BH16">
        <v>2.4069568810942264E-2</v>
      </c>
      <c r="BI16">
        <v>2.4069568810942264E-2</v>
      </c>
      <c r="BJ16">
        <v>2.2636940902561725E-2</v>
      </c>
      <c r="BK16">
        <v>1.5684291127418974E-2</v>
      </c>
      <c r="BL16">
        <v>1.5684291127418974E-2</v>
      </c>
      <c r="BM16">
        <v>1.3768250307982777E-2</v>
      </c>
      <c r="BN16">
        <v>9.4744527756172488E-3</v>
      </c>
      <c r="BO16">
        <v>5.7757523333055684E-3</v>
      </c>
      <c r="BP16">
        <v>0</v>
      </c>
      <c r="BQ16">
        <v>0</v>
      </c>
      <c r="BR16">
        <v>0</v>
      </c>
      <c r="BS16">
        <v>0</v>
      </c>
      <c r="BT16">
        <v>2.0197492382672773E-2</v>
      </c>
      <c r="BU16">
        <v>1.3881625726803196E-2</v>
      </c>
    </row>
    <row r="17" spans="1:73" x14ac:dyDescent="0.25">
      <c r="A17">
        <v>1567</v>
      </c>
      <c r="B17">
        <v>205.54201457985698</v>
      </c>
      <c r="C17">
        <v>8.2886177638331372E-4</v>
      </c>
      <c r="D17">
        <v>20</v>
      </c>
      <c r="E17">
        <v>763.5</v>
      </c>
      <c r="F17">
        <v>-803.5</v>
      </c>
      <c r="G17">
        <v>0</v>
      </c>
      <c r="H17">
        <v>0</v>
      </c>
      <c r="I17">
        <v>8.2886177638331372E-4</v>
      </c>
      <c r="J17">
        <v>2.1222731998831309E-3</v>
      </c>
      <c r="K17">
        <v>3.3355768228917155E-3</v>
      </c>
      <c r="L17">
        <v>6.6046141096888821E-3</v>
      </c>
      <c r="M17">
        <v>6.6046141096888821E-3</v>
      </c>
      <c r="N17">
        <v>8.3291000144077899E-3</v>
      </c>
      <c r="O17">
        <v>1.6513152903802286E-2</v>
      </c>
      <c r="P17">
        <v>2.346580267894504E-2</v>
      </c>
      <c r="Q17">
        <v>2.4898430587325576E-2</v>
      </c>
      <c r="R17">
        <v>2.4898430587325576E-2</v>
      </c>
      <c r="S17">
        <v>2.4898430587325576E-2</v>
      </c>
      <c r="T17">
        <v>2.4898430587325576E-2</v>
      </c>
      <c r="U17">
        <v>2.4898430587325576E-2</v>
      </c>
      <c r="V17">
        <v>2.4898430587325576E-2</v>
      </c>
      <c r="W17">
        <v>2.4898430587325576E-2</v>
      </c>
      <c r="X17">
        <v>2.4898430587325576E-2</v>
      </c>
      <c r="Y17">
        <v>2.4898430587325576E-2</v>
      </c>
      <c r="Z17">
        <v>2.4898430587325576E-2</v>
      </c>
      <c r="AA17">
        <v>2.4898430587325576E-2</v>
      </c>
      <c r="AB17">
        <v>2.4898430587325576E-2</v>
      </c>
      <c r="AC17">
        <v>2.4898430587325576E-2</v>
      </c>
      <c r="AD17">
        <v>2.4898430587325576E-2</v>
      </c>
      <c r="AE17">
        <v>2.4898430587325576E-2</v>
      </c>
      <c r="AF17">
        <v>2.4898430587325576E-2</v>
      </c>
      <c r="AG17">
        <v>2.4898430587325576E-2</v>
      </c>
      <c r="AH17">
        <v>2.4898430587325576E-2</v>
      </c>
      <c r="AI17">
        <v>2.4898430587325576E-2</v>
      </c>
      <c r="AJ17">
        <v>2.4898430587325576E-2</v>
      </c>
      <c r="AK17">
        <v>2.4898430587325576E-2</v>
      </c>
      <c r="AL17">
        <v>2.4898430587325576E-2</v>
      </c>
      <c r="AM17">
        <v>2.4898430587325576E-2</v>
      </c>
      <c r="AN17">
        <v>2.4898430587325576E-2</v>
      </c>
      <c r="AO17">
        <v>2.4898430587325576E-2</v>
      </c>
      <c r="AP17">
        <v>2.4898430587325576E-2</v>
      </c>
      <c r="AQ17">
        <v>2.4898430587325576E-2</v>
      </c>
      <c r="AR17">
        <v>2.4898430587325576E-2</v>
      </c>
      <c r="AS17">
        <v>2.4898430587325576E-2</v>
      </c>
      <c r="AT17">
        <v>2.4898430587325576E-2</v>
      </c>
      <c r="AU17">
        <v>2.4898430587325576E-2</v>
      </c>
      <c r="AV17">
        <v>2.4898430587325576E-2</v>
      </c>
      <c r="AW17">
        <v>2.4898430587325576E-2</v>
      </c>
      <c r="AX17">
        <v>2.4898430587325576E-2</v>
      </c>
      <c r="AY17">
        <v>2.4898430587325576E-2</v>
      </c>
      <c r="AZ17">
        <v>2.4898430587325576E-2</v>
      </c>
      <c r="BA17">
        <v>2.4898430587325576E-2</v>
      </c>
      <c r="BB17">
        <v>2.4898430587325576E-2</v>
      </c>
      <c r="BC17">
        <v>2.4898430587325576E-2</v>
      </c>
      <c r="BD17">
        <v>2.4898430587325576E-2</v>
      </c>
      <c r="BE17">
        <v>2.4898430587325576E-2</v>
      </c>
      <c r="BF17">
        <v>2.4898430587325576E-2</v>
      </c>
      <c r="BG17">
        <v>2.4898430587325576E-2</v>
      </c>
      <c r="BH17">
        <v>2.4898430587325576E-2</v>
      </c>
      <c r="BI17">
        <v>2.4898430587325576E-2</v>
      </c>
      <c r="BJ17">
        <v>2.346580267894504E-2</v>
      </c>
      <c r="BK17">
        <v>1.6513152903802286E-2</v>
      </c>
      <c r="BL17">
        <v>1.6513152903802286E-2</v>
      </c>
      <c r="BM17">
        <v>1.4597112084366091E-2</v>
      </c>
      <c r="BN17">
        <v>1.0303314552000562E-2</v>
      </c>
      <c r="BO17">
        <v>6.6046141096888821E-3</v>
      </c>
      <c r="BP17">
        <v>0</v>
      </c>
      <c r="BQ17">
        <v>0</v>
      </c>
      <c r="BR17">
        <v>0</v>
      </c>
      <c r="BS17">
        <v>0</v>
      </c>
      <c r="BT17">
        <v>2.2259413553990436E-2</v>
      </c>
      <c r="BU17">
        <v>1.4880270335892464E-2</v>
      </c>
    </row>
    <row r="18" spans="1:73" x14ac:dyDescent="0.25">
      <c r="A18">
        <v>1575</v>
      </c>
      <c r="B18">
        <v>206.75440495037364</v>
      </c>
      <c r="C18">
        <v>8.3375082078735222E-4</v>
      </c>
      <c r="D18">
        <v>30</v>
      </c>
      <c r="E18">
        <v>757.5</v>
      </c>
      <c r="F18">
        <v>-817.5</v>
      </c>
      <c r="G18">
        <v>0</v>
      </c>
      <c r="H18">
        <v>0</v>
      </c>
      <c r="I18">
        <v>1.6626125971706659E-3</v>
      </c>
      <c r="J18">
        <v>2.9560240206704834E-3</v>
      </c>
      <c r="K18">
        <v>4.169327643679068E-3</v>
      </c>
      <c r="L18">
        <v>7.4383649304762345E-3</v>
      </c>
      <c r="M18">
        <v>7.4383649304762345E-3</v>
      </c>
      <c r="N18">
        <v>9.1628508351951424E-3</v>
      </c>
      <c r="O18">
        <v>1.7346903724589639E-2</v>
      </c>
      <c r="P18">
        <v>2.4299553499732392E-2</v>
      </c>
      <c r="Q18">
        <v>2.5732181408112929E-2</v>
      </c>
      <c r="R18">
        <v>2.5732181408112929E-2</v>
      </c>
      <c r="S18">
        <v>2.5732181408112929E-2</v>
      </c>
      <c r="T18">
        <v>2.5732181408112929E-2</v>
      </c>
      <c r="U18">
        <v>2.5732181408112929E-2</v>
      </c>
      <c r="V18">
        <v>2.5732181408112929E-2</v>
      </c>
      <c r="W18">
        <v>2.5732181408112929E-2</v>
      </c>
      <c r="X18">
        <v>2.5732181408112929E-2</v>
      </c>
      <c r="Y18">
        <v>2.5732181408112929E-2</v>
      </c>
      <c r="Z18">
        <v>2.5732181408112929E-2</v>
      </c>
      <c r="AA18">
        <v>2.5732181408112929E-2</v>
      </c>
      <c r="AB18">
        <v>2.5732181408112929E-2</v>
      </c>
      <c r="AC18">
        <v>2.5732181408112929E-2</v>
      </c>
      <c r="AD18">
        <v>2.5732181408112929E-2</v>
      </c>
      <c r="AE18">
        <v>2.5732181408112929E-2</v>
      </c>
      <c r="AF18">
        <v>2.5732181408112929E-2</v>
      </c>
      <c r="AG18">
        <v>2.5732181408112929E-2</v>
      </c>
      <c r="AH18">
        <v>2.5732181408112929E-2</v>
      </c>
      <c r="AI18">
        <v>2.5732181408112929E-2</v>
      </c>
      <c r="AJ18">
        <v>2.5732181408112929E-2</v>
      </c>
      <c r="AK18">
        <v>2.5732181408112929E-2</v>
      </c>
      <c r="AL18">
        <v>2.5732181408112929E-2</v>
      </c>
      <c r="AM18">
        <v>2.5732181408112929E-2</v>
      </c>
      <c r="AN18">
        <v>2.5732181408112929E-2</v>
      </c>
      <c r="AO18">
        <v>2.5732181408112929E-2</v>
      </c>
      <c r="AP18">
        <v>2.5732181408112929E-2</v>
      </c>
      <c r="AQ18">
        <v>2.5732181408112929E-2</v>
      </c>
      <c r="AR18">
        <v>2.5732181408112929E-2</v>
      </c>
      <c r="AS18">
        <v>2.5732181408112929E-2</v>
      </c>
      <c r="AT18">
        <v>2.5732181408112929E-2</v>
      </c>
      <c r="AU18">
        <v>2.5732181408112929E-2</v>
      </c>
      <c r="AV18">
        <v>2.5732181408112929E-2</v>
      </c>
      <c r="AW18">
        <v>2.5732181408112929E-2</v>
      </c>
      <c r="AX18">
        <v>2.5732181408112929E-2</v>
      </c>
      <c r="AY18">
        <v>2.5732181408112929E-2</v>
      </c>
      <c r="AZ18">
        <v>2.5732181408112929E-2</v>
      </c>
      <c r="BA18">
        <v>2.5732181408112929E-2</v>
      </c>
      <c r="BB18">
        <v>2.5732181408112929E-2</v>
      </c>
      <c r="BC18">
        <v>2.5732181408112929E-2</v>
      </c>
      <c r="BD18">
        <v>2.5732181408112929E-2</v>
      </c>
      <c r="BE18">
        <v>2.5732181408112929E-2</v>
      </c>
      <c r="BF18">
        <v>2.5732181408112929E-2</v>
      </c>
      <c r="BG18">
        <v>2.5732181408112929E-2</v>
      </c>
      <c r="BH18">
        <v>2.5732181408112929E-2</v>
      </c>
      <c r="BI18">
        <v>2.5732181408112929E-2</v>
      </c>
      <c r="BJ18">
        <v>2.4299553499732392E-2</v>
      </c>
      <c r="BK18">
        <v>1.7346903724589639E-2</v>
      </c>
      <c r="BL18">
        <v>1.7346903724589639E-2</v>
      </c>
      <c r="BM18">
        <v>1.5430862905153444E-2</v>
      </c>
      <c r="BN18">
        <v>1.1137065372787915E-2</v>
      </c>
      <c r="BO18">
        <v>7.4383649304762345E-3</v>
      </c>
      <c r="BP18">
        <v>0</v>
      </c>
      <c r="BQ18">
        <v>0</v>
      </c>
      <c r="BR18">
        <v>0</v>
      </c>
      <c r="BS18">
        <v>0</v>
      </c>
      <c r="BT18">
        <v>2.2902981411752687E-2</v>
      </c>
      <c r="BU18">
        <v>1.3961973734519614E-2</v>
      </c>
    </row>
    <row r="19" spans="1:73" x14ac:dyDescent="0.25">
      <c r="A19">
        <v>1575</v>
      </c>
      <c r="B19">
        <v>212.62969937394257</v>
      </c>
      <c r="C19">
        <v>8.5744333437221985E-4</v>
      </c>
      <c r="D19">
        <v>40</v>
      </c>
      <c r="E19">
        <v>747.5</v>
      </c>
      <c r="F19">
        <v>-827.5</v>
      </c>
      <c r="G19">
        <v>0</v>
      </c>
      <c r="H19">
        <v>0</v>
      </c>
      <c r="I19">
        <v>2.5200559315428856E-3</v>
      </c>
      <c r="J19">
        <v>3.8134673550427032E-3</v>
      </c>
      <c r="K19">
        <v>5.0267709780512874E-3</v>
      </c>
      <c r="L19">
        <v>8.2958082648484539E-3</v>
      </c>
      <c r="M19">
        <v>8.2958082648484539E-3</v>
      </c>
      <c r="N19">
        <v>1.0020294169567363E-2</v>
      </c>
      <c r="O19">
        <v>1.8204347058961859E-2</v>
      </c>
      <c r="P19">
        <v>2.5156996834104613E-2</v>
      </c>
      <c r="Q19">
        <v>2.6589624742485149E-2</v>
      </c>
      <c r="R19">
        <v>2.6589624742485149E-2</v>
      </c>
      <c r="S19">
        <v>2.6589624742485149E-2</v>
      </c>
      <c r="T19">
        <v>2.6589624742485149E-2</v>
      </c>
      <c r="U19">
        <v>2.6589624742485149E-2</v>
      </c>
      <c r="V19">
        <v>2.6589624742485149E-2</v>
      </c>
      <c r="W19">
        <v>2.6589624742485149E-2</v>
      </c>
      <c r="X19">
        <v>2.6589624742485149E-2</v>
      </c>
      <c r="Y19">
        <v>2.6589624742485149E-2</v>
      </c>
      <c r="Z19">
        <v>2.6589624742485149E-2</v>
      </c>
      <c r="AA19">
        <v>2.6589624742485149E-2</v>
      </c>
      <c r="AB19">
        <v>2.6589624742485149E-2</v>
      </c>
      <c r="AC19">
        <v>2.6589624742485149E-2</v>
      </c>
      <c r="AD19">
        <v>2.6589624742485149E-2</v>
      </c>
      <c r="AE19">
        <v>2.6589624742485149E-2</v>
      </c>
      <c r="AF19">
        <v>2.6589624742485149E-2</v>
      </c>
      <c r="AG19">
        <v>2.6589624742485149E-2</v>
      </c>
      <c r="AH19">
        <v>2.6589624742485149E-2</v>
      </c>
      <c r="AI19">
        <v>2.6589624742485149E-2</v>
      </c>
      <c r="AJ19">
        <v>2.6589624742485149E-2</v>
      </c>
      <c r="AK19">
        <v>2.6589624742485149E-2</v>
      </c>
      <c r="AL19">
        <v>2.6589624742485149E-2</v>
      </c>
      <c r="AM19">
        <v>2.6589624742485149E-2</v>
      </c>
      <c r="AN19">
        <v>2.6589624742485149E-2</v>
      </c>
      <c r="AO19">
        <v>2.6589624742485149E-2</v>
      </c>
      <c r="AP19">
        <v>2.6589624742485149E-2</v>
      </c>
      <c r="AQ19">
        <v>2.6589624742485149E-2</v>
      </c>
      <c r="AR19">
        <v>2.6589624742485149E-2</v>
      </c>
      <c r="AS19">
        <v>2.6589624742485149E-2</v>
      </c>
      <c r="AT19">
        <v>2.6589624742485149E-2</v>
      </c>
      <c r="AU19">
        <v>2.6589624742485149E-2</v>
      </c>
      <c r="AV19">
        <v>2.6589624742485149E-2</v>
      </c>
      <c r="AW19">
        <v>2.6589624742485149E-2</v>
      </c>
      <c r="AX19">
        <v>2.6589624742485149E-2</v>
      </c>
      <c r="AY19">
        <v>2.6589624742485149E-2</v>
      </c>
      <c r="AZ19">
        <v>2.6589624742485149E-2</v>
      </c>
      <c r="BA19">
        <v>2.6589624742485149E-2</v>
      </c>
      <c r="BB19">
        <v>2.6589624742485149E-2</v>
      </c>
      <c r="BC19">
        <v>2.6589624742485149E-2</v>
      </c>
      <c r="BD19">
        <v>2.6589624742485149E-2</v>
      </c>
      <c r="BE19">
        <v>2.6589624742485149E-2</v>
      </c>
      <c r="BF19">
        <v>2.6589624742485149E-2</v>
      </c>
      <c r="BG19">
        <v>2.6589624742485149E-2</v>
      </c>
      <c r="BH19">
        <v>2.6589624742485149E-2</v>
      </c>
      <c r="BI19">
        <v>2.6589624742485149E-2</v>
      </c>
      <c r="BJ19">
        <v>2.5156996834104613E-2</v>
      </c>
      <c r="BK19">
        <v>1.8204347058961859E-2</v>
      </c>
      <c r="BL19">
        <v>1.8204347058961859E-2</v>
      </c>
      <c r="BM19">
        <v>1.6288306239525662E-2</v>
      </c>
      <c r="BN19">
        <v>1.1994508707160135E-2</v>
      </c>
      <c r="BO19">
        <v>7.4383649304762345E-3</v>
      </c>
      <c r="BP19">
        <v>0</v>
      </c>
      <c r="BQ19">
        <v>0</v>
      </c>
      <c r="BR19">
        <v>0</v>
      </c>
      <c r="BS19">
        <v>0</v>
      </c>
      <c r="BT19">
        <v>2.3387042573242138E-2</v>
      </c>
      <c r="BU19">
        <v>1.2355013580191199E-2</v>
      </c>
    </row>
    <row r="20" spans="1:73" x14ac:dyDescent="0.25">
      <c r="A20">
        <v>1575</v>
      </c>
      <c r="B20">
        <v>206.41681137364733</v>
      </c>
      <c r="C20">
        <v>8.3238945234755698E-4</v>
      </c>
      <c r="D20">
        <v>30</v>
      </c>
      <c r="E20">
        <v>757.5</v>
      </c>
      <c r="F20">
        <v>-817.5</v>
      </c>
      <c r="G20">
        <v>0</v>
      </c>
      <c r="H20">
        <v>0</v>
      </c>
      <c r="I20">
        <v>3.3524453838904428E-3</v>
      </c>
      <c r="J20">
        <v>4.64585680739026E-3</v>
      </c>
      <c r="K20">
        <v>5.8591604303988446E-3</v>
      </c>
      <c r="L20">
        <v>9.1281977171960103E-3</v>
      </c>
      <c r="M20">
        <v>9.1281977171960103E-3</v>
      </c>
      <c r="N20">
        <v>1.0852683621914919E-2</v>
      </c>
      <c r="O20">
        <v>1.9036736511309417E-2</v>
      </c>
      <c r="P20">
        <v>2.5989386286452171E-2</v>
      </c>
      <c r="Q20">
        <v>2.7422014194832707E-2</v>
      </c>
      <c r="R20">
        <v>2.7422014194832707E-2</v>
      </c>
      <c r="S20">
        <v>2.7422014194832707E-2</v>
      </c>
      <c r="T20">
        <v>2.7422014194832707E-2</v>
      </c>
      <c r="U20">
        <v>2.7422014194832707E-2</v>
      </c>
      <c r="V20">
        <v>2.7422014194832707E-2</v>
      </c>
      <c r="W20">
        <v>2.7422014194832707E-2</v>
      </c>
      <c r="X20">
        <v>2.7422014194832707E-2</v>
      </c>
      <c r="Y20">
        <v>2.7422014194832707E-2</v>
      </c>
      <c r="Z20">
        <v>2.7422014194832707E-2</v>
      </c>
      <c r="AA20">
        <v>2.7422014194832707E-2</v>
      </c>
      <c r="AB20">
        <v>2.7422014194832707E-2</v>
      </c>
      <c r="AC20">
        <v>2.7422014194832707E-2</v>
      </c>
      <c r="AD20">
        <v>2.7422014194832707E-2</v>
      </c>
      <c r="AE20">
        <v>2.7422014194832707E-2</v>
      </c>
      <c r="AF20">
        <v>2.7422014194832707E-2</v>
      </c>
      <c r="AG20">
        <v>2.7422014194832707E-2</v>
      </c>
      <c r="AH20">
        <v>2.7422014194832707E-2</v>
      </c>
      <c r="AI20">
        <v>2.7422014194832707E-2</v>
      </c>
      <c r="AJ20">
        <v>2.7422014194832707E-2</v>
      </c>
      <c r="AK20">
        <v>2.7422014194832707E-2</v>
      </c>
      <c r="AL20">
        <v>2.7422014194832707E-2</v>
      </c>
      <c r="AM20">
        <v>2.7422014194832707E-2</v>
      </c>
      <c r="AN20">
        <v>2.7422014194832707E-2</v>
      </c>
      <c r="AO20">
        <v>2.7422014194832707E-2</v>
      </c>
      <c r="AP20">
        <v>2.7422014194832707E-2</v>
      </c>
      <c r="AQ20">
        <v>2.7422014194832707E-2</v>
      </c>
      <c r="AR20">
        <v>2.7422014194832707E-2</v>
      </c>
      <c r="AS20">
        <v>2.7422014194832707E-2</v>
      </c>
      <c r="AT20">
        <v>2.7422014194832707E-2</v>
      </c>
      <c r="AU20">
        <v>2.7422014194832707E-2</v>
      </c>
      <c r="AV20">
        <v>2.7422014194832707E-2</v>
      </c>
      <c r="AW20">
        <v>2.7422014194832707E-2</v>
      </c>
      <c r="AX20">
        <v>2.7422014194832707E-2</v>
      </c>
      <c r="AY20">
        <v>2.7422014194832707E-2</v>
      </c>
      <c r="AZ20">
        <v>2.7422014194832707E-2</v>
      </c>
      <c r="BA20">
        <v>2.7422014194832707E-2</v>
      </c>
      <c r="BB20">
        <v>2.7422014194832707E-2</v>
      </c>
      <c r="BC20">
        <v>2.7422014194832707E-2</v>
      </c>
      <c r="BD20">
        <v>2.7422014194832707E-2</v>
      </c>
      <c r="BE20">
        <v>2.7422014194832707E-2</v>
      </c>
      <c r="BF20">
        <v>2.7422014194832707E-2</v>
      </c>
      <c r="BG20">
        <v>2.7422014194832707E-2</v>
      </c>
      <c r="BH20">
        <v>2.7422014194832707E-2</v>
      </c>
      <c r="BI20">
        <v>2.7422014194832707E-2</v>
      </c>
      <c r="BJ20">
        <v>2.5989386286452171E-2</v>
      </c>
      <c r="BK20">
        <v>1.9036736511309417E-2</v>
      </c>
      <c r="BL20">
        <v>1.9036736511309417E-2</v>
      </c>
      <c r="BM20">
        <v>1.712069569187322E-2</v>
      </c>
      <c r="BN20">
        <v>1.2826898159507692E-2</v>
      </c>
      <c r="BO20">
        <v>8.2707543828237917E-3</v>
      </c>
      <c r="BP20">
        <v>0</v>
      </c>
      <c r="BQ20">
        <v>0</v>
      </c>
      <c r="BR20">
        <v>0</v>
      </c>
      <c r="BS20">
        <v>0</v>
      </c>
      <c r="BT20">
        <v>2.2902981411752687E-2</v>
      </c>
      <c r="BU20">
        <v>1.3961973734519616E-2</v>
      </c>
    </row>
    <row r="21" spans="1:73" x14ac:dyDescent="0.25">
      <c r="A21">
        <v>1517</v>
      </c>
      <c r="B21">
        <v>306.32494354188839</v>
      </c>
      <c r="C21">
        <v>1.2352756071484475E-3</v>
      </c>
      <c r="D21">
        <v>20</v>
      </c>
      <c r="E21">
        <v>738.5</v>
      </c>
      <c r="F21">
        <v>-778.5</v>
      </c>
      <c r="G21">
        <v>0</v>
      </c>
      <c r="H21">
        <v>0</v>
      </c>
      <c r="I21">
        <v>3.3524453838904428E-3</v>
      </c>
      <c r="J21">
        <v>5.8811324145387079E-3</v>
      </c>
      <c r="K21">
        <v>7.0944360375472925E-3</v>
      </c>
      <c r="L21">
        <v>1.0363473324344457E-2</v>
      </c>
      <c r="M21">
        <v>1.0363473324344457E-2</v>
      </c>
      <c r="N21">
        <v>1.2087959229063366E-2</v>
      </c>
      <c r="O21">
        <v>2.0272012118457864E-2</v>
      </c>
      <c r="P21">
        <v>2.7224661893600618E-2</v>
      </c>
      <c r="Q21">
        <v>2.8657289801981154E-2</v>
      </c>
      <c r="R21">
        <v>2.8657289801981154E-2</v>
      </c>
      <c r="S21">
        <v>2.8657289801981154E-2</v>
      </c>
      <c r="T21">
        <v>2.8657289801981154E-2</v>
      </c>
      <c r="U21">
        <v>2.8657289801981154E-2</v>
      </c>
      <c r="V21">
        <v>2.8657289801981154E-2</v>
      </c>
      <c r="W21">
        <v>2.8657289801981154E-2</v>
      </c>
      <c r="X21">
        <v>2.8657289801981154E-2</v>
      </c>
      <c r="Y21">
        <v>2.8657289801981154E-2</v>
      </c>
      <c r="Z21">
        <v>2.8657289801981154E-2</v>
      </c>
      <c r="AA21">
        <v>2.8657289801981154E-2</v>
      </c>
      <c r="AB21">
        <v>2.8657289801981154E-2</v>
      </c>
      <c r="AC21">
        <v>2.8657289801981154E-2</v>
      </c>
      <c r="AD21">
        <v>2.8657289801981154E-2</v>
      </c>
      <c r="AE21">
        <v>2.8657289801981154E-2</v>
      </c>
      <c r="AF21">
        <v>2.8657289801981154E-2</v>
      </c>
      <c r="AG21">
        <v>2.8657289801981154E-2</v>
      </c>
      <c r="AH21">
        <v>2.8657289801981154E-2</v>
      </c>
      <c r="AI21">
        <v>2.8657289801981154E-2</v>
      </c>
      <c r="AJ21">
        <v>2.8657289801981154E-2</v>
      </c>
      <c r="AK21">
        <v>2.8657289801981154E-2</v>
      </c>
      <c r="AL21">
        <v>2.8657289801981154E-2</v>
      </c>
      <c r="AM21">
        <v>2.8657289801981154E-2</v>
      </c>
      <c r="AN21">
        <v>2.8657289801981154E-2</v>
      </c>
      <c r="AO21">
        <v>2.8657289801981154E-2</v>
      </c>
      <c r="AP21">
        <v>2.8657289801981154E-2</v>
      </c>
      <c r="AQ21">
        <v>2.8657289801981154E-2</v>
      </c>
      <c r="AR21">
        <v>2.8657289801981154E-2</v>
      </c>
      <c r="AS21">
        <v>2.8657289801981154E-2</v>
      </c>
      <c r="AT21">
        <v>2.8657289801981154E-2</v>
      </c>
      <c r="AU21">
        <v>2.8657289801981154E-2</v>
      </c>
      <c r="AV21">
        <v>2.8657289801981154E-2</v>
      </c>
      <c r="AW21">
        <v>2.8657289801981154E-2</v>
      </c>
      <c r="AX21">
        <v>2.8657289801981154E-2</v>
      </c>
      <c r="AY21">
        <v>2.8657289801981154E-2</v>
      </c>
      <c r="AZ21">
        <v>2.8657289801981154E-2</v>
      </c>
      <c r="BA21">
        <v>2.8657289801981154E-2</v>
      </c>
      <c r="BB21">
        <v>2.8657289801981154E-2</v>
      </c>
      <c r="BC21">
        <v>2.8657289801981154E-2</v>
      </c>
      <c r="BD21">
        <v>2.8657289801981154E-2</v>
      </c>
      <c r="BE21">
        <v>2.8657289801981154E-2</v>
      </c>
      <c r="BF21">
        <v>2.8657289801981154E-2</v>
      </c>
      <c r="BG21">
        <v>2.8657289801981154E-2</v>
      </c>
      <c r="BH21">
        <v>2.8657289801981154E-2</v>
      </c>
      <c r="BI21">
        <v>2.8657289801981154E-2</v>
      </c>
      <c r="BJ21">
        <v>2.7224661893600618E-2</v>
      </c>
      <c r="BK21">
        <v>2.0272012118457864E-2</v>
      </c>
      <c r="BL21">
        <v>2.0272012118457864E-2</v>
      </c>
      <c r="BM21">
        <v>1.8355971299021667E-2</v>
      </c>
      <c r="BN21">
        <v>1.4062173766656139E-2</v>
      </c>
      <c r="BO21">
        <v>8.2707543828237917E-3</v>
      </c>
      <c r="BP21">
        <v>0</v>
      </c>
      <c r="BQ21">
        <v>0</v>
      </c>
      <c r="BR21">
        <v>0</v>
      </c>
      <c r="BS21">
        <v>0</v>
      </c>
      <c r="BT21">
        <v>2.0381008697425609E-2</v>
      </c>
      <c r="BU21">
        <v>1.0908749441295624E-2</v>
      </c>
    </row>
    <row r="22" spans="1:73" x14ac:dyDescent="0.25">
      <c r="A22">
        <v>1517</v>
      </c>
      <c r="B22">
        <v>291.9186449668461</v>
      </c>
      <c r="C22">
        <v>1.1771812547483999E-3</v>
      </c>
      <c r="D22">
        <v>10</v>
      </c>
      <c r="E22">
        <v>748.5</v>
      </c>
      <c r="F22">
        <v>-768.5</v>
      </c>
      <c r="G22">
        <v>0</v>
      </c>
      <c r="H22">
        <v>0</v>
      </c>
      <c r="I22">
        <v>3.3524453838904428E-3</v>
      </c>
      <c r="J22">
        <v>5.8811324145387079E-3</v>
      </c>
      <c r="K22">
        <v>8.2716172922956931E-3</v>
      </c>
      <c r="L22">
        <v>1.1540654579092858E-2</v>
      </c>
      <c r="M22">
        <v>1.1540654579092858E-2</v>
      </c>
      <c r="N22">
        <v>1.3265140483811767E-2</v>
      </c>
      <c r="O22">
        <v>2.1449193373206263E-2</v>
      </c>
      <c r="P22">
        <v>2.8401843148349017E-2</v>
      </c>
      <c r="Q22">
        <v>2.9834471056729553E-2</v>
      </c>
      <c r="R22">
        <v>2.9834471056729553E-2</v>
      </c>
      <c r="S22">
        <v>2.9834471056729553E-2</v>
      </c>
      <c r="T22">
        <v>2.9834471056729553E-2</v>
      </c>
      <c r="U22">
        <v>2.9834471056729553E-2</v>
      </c>
      <c r="V22">
        <v>2.9834471056729553E-2</v>
      </c>
      <c r="W22">
        <v>2.9834471056729553E-2</v>
      </c>
      <c r="X22">
        <v>2.9834471056729553E-2</v>
      </c>
      <c r="Y22">
        <v>2.9834471056729553E-2</v>
      </c>
      <c r="Z22">
        <v>2.9834471056729553E-2</v>
      </c>
      <c r="AA22">
        <v>2.9834471056729553E-2</v>
      </c>
      <c r="AB22">
        <v>2.9834471056729553E-2</v>
      </c>
      <c r="AC22">
        <v>2.9834471056729553E-2</v>
      </c>
      <c r="AD22">
        <v>2.9834471056729553E-2</v>
      </c>
      <c r="AE22">
        <v>2.9834471056729553E-2</v>
      </c>
      <c r="AF22">
        <v>2.9834471056729553E-2</v>
      </c>
      <c r="AG22">
        <v>2.9834471056729553E-2</v>
      </c>
      <c r="AH22">
        <v>2.9834471056729553E-2</v>
      </c>
      <c r="AI22">
        <v>2.9834471056729553E-2</v>
      </c>
      <c r="AJ22">
        <v>2.9834471056729553E-2</v>
      </c>
      <c r="AK22">
        <v>2.9834471056729553E-2</v>
      </c>
      <c r="AL22">
        <v>2.9834471056729553E-2</v>
      </c>
      <c r="AM22">
        <v>2.9834471056729553E-2</v>
      </c>
      <c r="AN22">
        <v>2.9834471056729553E-2</v>
      </c>
      <c r="AO22">
        <v>2.9834471056729553E-2</v>
      </c>
      <c r="AP22">
        <v>2.9834471056729553E-2</v>
      </c>
      <c r="AQ22">
        <v>2.9834471056729553E-2</v>
      </c>
      <c r="AR22">
        <v>2.9834471056729553E-2</v>
      </c>
      <c r="AS22">
        <v>2.9834471056729553E-2</v>
      </c>
      <c r="AT22">
        <v>2.9834471056729553E-2</v>
      </c>
      <c r="AU22">
        <v>2.9834471056729553E-2</v>
      </c>
      <c r="AV22">
        <v>2.9834471056729553E-2</v>
      </c>
      <c r="AW22">
        <v>2.9834471056729553E-2</v>
      </c>
      <c r="AX22">
        <v>2.9834471056729553E-2</v>
      </c>
      <c r="AY22">
        <v>2.9834471056729553E-2</v>
      </c>
      <c r="AZ22">
        <v>2.9834471056729553E-2</v>
      </c>
      <c r="BA22">
        <v>2.9834471056729553E-2</v>
      </c>
      <c r="BB22">
        <v>2.9834471056729553E-2</v>
      </c>
      <c r="BC22">
        <v>2.9834471056729553E-2</v>
      </c>
      <c r="BD22">
        <v>2.9834471056729553E-2</v>
      </c>
      <c r="BE22">
        <v>2.9834471056729553E-2</v>
      </c>
      <c r="BF22">
        <v>2.9834471056729553E-2</v>
      </c>
      <c r="BG22">
        <v>2.9834471056729553E-2</v>
      </c>
      <c r="BH22">
        <v>2.9834471056729553E-2</v>
      </c>
      <c r="BI22">
        <v>2.9834471056729553E-2</v>
      </c>
      <c r="BJ22">
        <v>2.8401843148349017E-2</v>
      </c>
      <c r="BK22">
        <v>2.1449193373206263E-2</v>
      </c>
      <c r="BL22">
        <v>2.1449193373206263E-2</v>
      </c>
      <c r="BM22">
        <v>1.9533152553770066E-2</v>
      </c>
      <c r="BN22">
        <v>1.5239355021404539E-2</v>
      </c>
      <c r="BO22">
        <v>9.4479356375721923E-3</v>
      </c>
      <c r="BP22">
        <v>0</v>
      </c>
      <c r="BQ22">
        <v>0</v>
      </c>
      <c r="BR22">
        <v>0</v>
      </c>
      <c r="BS22">
        <v>0</v>
      </c>
      <c r="BT22">
        <v>1.9157566599073375E-2</v>
      </c>
      <c r="BU22">
        <v>1.251570959562404E-2</v>
      </c>
    </row>
    <row r="23" spans="1:73" x14ac:dyDescent="0.25">
      <c r="A23">
        <v>1517</v>
      </c>
      <c r="B23">
        <v>305.2422537389121</v>
      </c>
      <c r="C23">
        <v>1.2309095888664852E-3</v>
      </c>
      <c r="D23">
        <v>0</v>
      </c>
      <c r="E23">
        <v>758.5</v>
      </c>
      <c r="F23">
        <v>-758.5</v>
      </c>
      <c r="G23">
        <v>0</v>
      </c>
      <c r="H23">
        <v>0</v>
      </c>
      <c r="I23">
        <v>3.3524453838904428E-3</v>
      </c>
      <c r="J23">
        <v>5.8811324145387079E-3</v>
      </c>
      <c r="K23">
        <v>9.5025268811621787E-3</v>
      </c>
      <c r="L23">
        <v>1.2771564167959343E-2</v>
      </c>
      <c r="M23">
        <v>1.2771564167959343E-2</v>
      </c>
      <c r="N23">
        <v>1.4496050072678252E-2</v>
      </c>
      <c r="O23">
        <v>2.2680102962072748E-2</v>
      </c>
      <c r="P23">
        <v>2.9632752737215502E-2</v>
      </c>
      <c r="Q23">
        <v>3.1065380645596039E-2</v>
      </c>
      <c r="R23">
        <v>3.1065380645596039E-2</v>
      </c>
      <c r="S23">
        <v>3.1065380645596039E-2</v>
      </c>
      <c r="T23">
        <v>3.1065380645596039E-2</v>
      </c>
      <c r="U23">
        <v>3.1065380645596039E-2</v>
      </c>
      <c r="V23">
        <v>3.1065380645596039E-2</v>
      </c>
      <c r="W23">
        <v>3.1065380645596039E-2</v>
      </c>
      <c r="X23">
        <v>3.1065380645596039E-2</v>
      </c>
      <c r="Y23">
        <v>3.1065380645596039E-2</v>
      </c>
      <c r="Z23">
        <v>3.1065380645596039E-2</v>
      </c>
      <c r="AA23">
        <v>3.1065380645596039E-2</v>
      </c>
      <c r="AB23">
        <v>3.1065380645596039E-2</v>
      </c>
      <c r="AC23">
        <v>3.1065380645596039E-2</v>
      </c>
      <c r="AD23">
        <v>3.1065380645596039E-2</v>
      </c>
      <c r="AE23">
        <v>3.1065380645596039E-2</v>
      </c>
      <c r="AF23">
        <v>3.1065380645596039E-2</v>
      </c>
      <c r="AG23">
        <v>3.1065380645596039E-2</v>
      </c>
      <c r="AH23">
        <v>3.1065380645596039E-2</v>
      </c>
      <c r="AI23">
        <v>3.1065380645596039E-2</v>
      </c>
      <c r="AJ23">
        <v>3.1065380645596039E-2</v>
      </c>
      <c r="AK23">
        <v>3.1065380645596039E-2</v>
      </c>
      <c r="AL23">
        <v>3.1065380645596039E-2</v>
      </c>
      <c r="AM23">
        <v>3.1065380645596039E-2</v>
      </c>
      <c r="AN23">
        <v>3.1065380645596039E-2</v>
      </c>
      <c r="AO23">
        <v>3.1065380645596039E-2</v>
      </c>
      <c r="AP23">
        <v>3.1065380645596039E-2</v>
      </c>
      <c r="AQ23">
        <v>3.1065380645596039E-2</v>
      </c>
      <c r="AR23">
        <v>3.1065380645596039E-2</v>
      </c>
      <c r="AS23">
        <v>3.1065380645596039E-2</v>
      </c>
      <c r="AT23">
        <v>3.1065380645596039E-2</v>
      </c>
      <c r="AU23">
        <v>3.1065380645596039E-2</v>
      </c>
      <c r="AV23">
        <v>3.1065380645596039E-2</v>
      </c>
      <c r="AW23">
        <v>3.1065380645596039E-2</v>
      </c>
      <c r="AX23">
        <v>3.1065380645596039E-2</v>
      </c>
      <c r="AY23">
        <v>3.1065380645596039E-2</v>
      </c>
      <c r="AZ23">
        <v>3.1065380645596039E-2</v>
      </c>
      <c r="BA23">
        <v>3.1065380645596039E-2</v>
      </c>
      <c r="BB23">
        <v>3.1065380645596039E-2</v>
      </c>
      <c r="BC23">
        <v>3.1065380645596039E-2</v>
      </c>
      <c r="BD23">
        <v>3.1065380645596039E-2</v>
      </c>
      <c r="BE23">
        <v>3.1065380645596039E-2</v>
      </c>
      <c r="BF23">
        <v>3.1065380645596039E-2</v>
      </c>
      <c r="BG23">
        <v>3.1065380645596039E-2</v>
      </c>
      <c r="BH23">
        <v>3.1065380645596039E-2</v>
      </c>
      <c r="BI23">
        <v>3.1065380645596039E-2</v>
      </c>
      <c r="BJ23">
        <v>2.9632752737215502E-2</v>
      </c>
      <c r="BK23">
        <v>2.2680102962072748E-2</v>
      </c>
      <c r="BL23">
        <v>2.2680102962072748E-2</v>
      </c>
      <c r="BM23">
        <v>2.0764062142636552E-2</v>
      </c>
      <c r="BN23">
        <v>1.6470264610271023E-2</v>
      </c>
      <c r="BO23">
        <v>1.0678845226438678E-2</v>
      </c>
      <c r="BP23">
        <v>0</v>
      </c>
      <c r="BQ23">
        <v>0</v>
      </c>
      <c r="BR23">
        <v>0</v>
      </c>
      <c r="BS23">
        <v>0</v>
      </c>
      <c r="BT23">
        <v>1.8293816477636695E-2</v>
      </c>
      <c r="BU23">
        <v>1.4122669749952459E-2</v>
      </c>
    </row>
    <row r="24" spans="1:73" x14ac:dyDescent="0.25">
      <c r="A24">
        <v>1517</v>
      </c>
      <c r="B24">
        <v>295.41196684863769</v>
      </c>
      <c r="C24">
        <v>1.1912683064216991E-3</v>
      </c>
      <c r="D24">
        <v>-10</v>
      </c>
      <c r="E24">
        <v>768.5</v>
      </c>
      <c r="F24">
        <v>-748.5</v>
      </c>
      <c r="G24">
        <v>0</v>
      </c>
      <c r="H24">
        <v>0</v>
      </c>
      <c r="I24">
        <v>3.3524453838904428E-3</v>
      </c>
      <c r="J24">
        <v>5.8811324145387079E-3</v>
      </c>
      <c r="K24">
        <v>1.0693795187583878E-2</v>
      </c>
      <c r="L24">
        <v>1.3962832474381043E-2</v>
      </c>
      <c r="M24">
        <v>1.3962832474381043E-2</v>
      </c>
      <c r="N24">
        <v>1.5687318379099952E-2</v>
      </c>
      <c r="O24">
        <v>2.3871371268494448E-2</v>
      </c>
      <c r="P24">
        <v>3.0824021043637202E-2</v>
      </c>
      <c r="Q24">
        <v>3.2256648952017734E-2</v>
      </c>
      <c r="R24">
        <v>3.2256648952017734E-2</v>
      </c>
      <c r="S24">
        <v>3.2256648952017734E-2</v>
      </c>
      <c r="T24">
        <v>3.2256648952017734E-2</v>
      </c>
      <c r="U24">
        <v>3.2256648952017734E-2</v>
      </c>
      <c r="V24">
        <v>3.2256648952017734E-2</v>
      </c>
      <c r="W24">
        <v>3.2256648952017734E-2</v>
      </c>
      <c r="X24">
        <v>3.2256648952017734E-2</v>
      </c>
      <c r="Y24">
        <v>3.2256648952017734E-2</v>
      </c>
      <c r="Z24">
        <v>3.2256648952017734E-2</v>
      </c>
      <c r="AA24">
        <v>3.2256648952017734E-2</v>
      </c>
      <c r="AB24">
        <v>3.2256648952017734E-2</v>
      </c>
      <c r="AC24">
        <v>3.2256648952017734E-2</v>
      </c>
      <c r="AD24">
        <v>3.2256648952017734E-2</v>
      </c>
      <c r="AE24">
        <v>3.2256648952017734E-2</v>
      </c>
      <c r="AF24">
        <v>3.2256648952017734E-2</v>
      </c>
      <c r="AG24">
        <v>3.2256648952017734E-2</v>
      </c>
      <c r="AH24">
        <v>3.2256648952017734E-2</v>
      </c>
      <c r="AI24">
        <v>3.2256648952017734E-2</v>
      </c>
      <c r="AJ24">
        <v>3.2256648952017734E-2</v>
      </c>
      <c r="AK24">
        <v>3.2256648952017734E-2</v>
      </c>
      <c r="AL24">
        <v>3.2256648952017734E-2</v>
      </c>
      <c r="AM24">
        <v>3.2256648952017734E-2</v>
      </c>
      <c r="AN24">
        <v>3.2256648952017734E-2</v>
      </c>
      <c r="AO24">
        <v>3.2256648952017734E-2</v>
      </c>
      <c r="AP24">
        <v>3.2256648952017734E-2</v>
      </c>
      <c r="AQ24">
        <v>3.2256648952017734E-2</v>
      </c>
      <c r="AR24">
        <v>3.2256648952017734E-2</v>
      </c>
      <c r="AS24">
        <v>3.2256648952017734E-2</v>
      </c>
      <c r="AT24">
        <v>3.2256648952017734E-2</v>
      </c>
      <c r="AU24">
        <v>3.2256648952017734E-2</v>
      </c>
      <c r="AV24">
        <v>3.2256648952017734E-2</v>
      </c>
      <c r="AW24">
        <v>3.2256648952017734E-2</v>
      </c>
      <c r="AX24">
        <v>3.2256648952017734E-2</v>
      </c>
      <c r="AY24">
        <v>3.2256648952017734E-2</v>
      </c>
      <c r="AZ24">
        <v>3.2256648952017734E-2</v>
      </c>
      <c r="BA24">
        <v>3.2256648952017734E-2</v>
      </c>
      <c r="BB24">
        <v>3.2256648952017734E-2</v>
      </c>
      <c r="BC24">
        <v>3.2256648952017734E-2</v>
      </c>
      <c r="BD24">
        <v>3.2256648952017734E-2</v>
      </c>
      <c r="BE24">
        <v>3.2256648952017734E-2</v>
      </c>
      <c r="BF24">
        <v>3.2256648952017734E-2</v>
      </c>
      <c r="BG24">
        <v>3.2256648952017734E-2</v>
      </c>
      <c r="BH24">
        <v>3.2256648952017734E-2</v>
      </c>
      <c r="BI24">
        <v>3.2256648952017734E-2</v>
      </c>
      <c r="BJ24">
        <v>3.0824021043637202E-2</v>
      </c>
      <c r="BK24">
        <v>2.3871371268494448E-2</v>
      </c>
      <c r="BL24">
        <v>2.3871371268494448E-2</v>
      </c>
      <c r="BM24">
        <v>2.1955330449058251E-2</v>
      </c>
      <c r="BN24">
        <v>1.7661532916692722E-2</v>
      </c>
      <c r="BO24">
        <v>1.1870113532860377E-2</v>
      </c>
      <c r="BP24">
        <v>0</v>
      </c>
      <c r="BQ24">
        <v>0</v>
      </c>
      <c r="BR24">
        <v>0</v>
      </c>
      <c r="BS24">
        <v>0</v>
      </c>
      <c r="BT24">
        <v>1.8293816477636692E-2</v>
      </c>
      <c r="BU24">
        <v>1.6125333881502283E-2</v>
      </c>
    </row>
    <row r="25" spans="1:73" x14ac:dyDescent="0.25">
      <c r="A25">
        <v>1517</v>
      </c>
      <c r="B25">
        <v>322.7922299957408</v>
      </c>
      <c r="C25">
        <v>1.3016810295641652E-3</v>
      </c>
      <c r="D25">
        <v>-20</v>
      </c>
      <c r="E25">
        <v>778.5</v>
      </c>
      <c r="F25">
        <v>-738.5</v>
      </c>
      <c r="G25">
        <v>0</v>
      </c>
      <c r="H25">
        <v>0</v>
      </c>
      <c r="I25">
        <v>3.3524453838904428E-3</v>
      </c>
      <c r="J25">
        <v>5.8811324145387079E-3</v>
      </c>
      <c r="K25">
        <v>1.0693795187583878E-2</v>
      </c>
      <c r="L25">
        <v>1.5264513503945209E-2</v>
      </c>
      <c r="M25">
        <v>1.5264513503945209E-2</v>
      </c>
      <c r="N25">
        <v>1.6988999408664118E-2</v>
      </c>
      <c r="O25">
        <v>2.5173052298058614E-2</v>
      </c>
      <c r="P25">
        <v>3.2125702073201368E-2</v>
      </c>
      <c r="Q25">
        <v>3.3558329981581897E-2</v>
      </c>
      <c r="R25">
        <v>3.3558329981581897E-2</v>
      </c>
      <c r="S25">
        <v>3.3558329981581897E-2</v>
      </c>
      <c r="T25">
        <v>3.3558329981581897E-2</v>
      </c>
      <c r="U25">
        <v>3.3558329981581897E-2</v>
      </c>
      <c r="V25">
        <v>3.3558329981581897E-2</v>
      </c>
      <c r="W25">
        <v>3.3558329981581897E-2</v>
      </c>
      <c r="X25">
        <v>3.3558329981581897E-2</v>
      </c>
      <c r="Y25">
        <v>3.3558329981581897E-2</v>
      </c>
      <c r="Z25">
        <v>3.3558329981581897E-2</v>
      </c>
      <c r="AA25">
        <v>3.3558329981581897E-2</v>
      </c>
      <c r="AB25">
        <v>3.3558329981581897E-2</v>
      </c>
      <c r="AC25">
        <v>3.3558329981581897E-2</v>
      </c>
      <c r="AD25">
        <v>3.3558329981581897E-2</v>
      </c>
      <c r="AE25">
        <v>3.3558329981581897E-2</v>
      </c>
      <c r="AF25">
        <v>3.3558329981581897E-2</v>
      </c>
      <c r="AG25">
        <v>3.3558329981581897E-2</v>
      </c>
      <c r="AH25">
        <v>3.3558329981581897E-2</v>
      </c>
      <c r="AI25">
        <v>3.3558329981581897E-2</v>
      </c>
      <c r="AJ25">
        <v>3.3558329981581897E-2</v>
      </c>
      <c r="AK25">
        <v>3.3558329981581897E-2</v>
      </c>
      <c r="AL25">
        <v>3.3558329981581897E-2</v>
      </c>
      <c r="AM25">
        <v>3.3558329981581897E-2</v>
      </c>
      <c r="AN25">
        <v>3.3558329981581897E-2</v>
      </c>
      <c r="AO25">
        <v>3.3558329981581897E-2</v>
      </c>
      <c r="AP25">
        <v>3.3558329981581897E-2</v>
      </c>
      <c r="AQ25">
        <v>3.3558329981581897E-2</v>
      </c>
      <c r="AR25">
        <v>3.3558329981581897E-2</v>
      </c>
      <c r="AS25">
        <v>3.3558329981581897E-2</v>
      </c>
      <c r="AT25">
        <v>3.3558329981581897E-2</v>
      </c>
      <c r="AU25">
        <v>3.3558329981581897E-2</v>
      </c>
      <c r="AV25">
        <v>3.3558329981581897E-2</v>
      </c>
      <c r="AW25">
        <v>3.3558329981581897E-2</v>
      </c>
      <c r="AX25">
        <v>3.3558329981581897E-2</v>
      </c>
      <c r="AY25">
        <v>3.3558329981581897E-2</v>
      </c>
      <c r="AZ25">
        <v>3.3558329981581897E-2</v>
      </c>
      <c r="BA25">
        <v>3.3558329981581897E-2</v>
      </c>
      <c r="BB25">
        <v>3.3558329981581897E-2</v>
      </c>
      <c r="BC25">
        <v>3.3558329981581897E-2</v>
      </c>
      <c r="BD25">
        <v>3.3558329981581897E-2</v>
      </c>
      <c r="BE25">
        <v>3.3558329981581897E-2</v>
      </c>
      <c r="BF25">
        <v>3.3558329981581897E-2</v>
      </c>
      <c r="BG25">
        <v>3.3558329981581897E-2</v>
      </c>
      <c r="BH25">
        <v>3.3558329981581897E-2</v>
      </c>
      <c r="BI25">
        <v>3.3558329981581897E-2</v>
      </c>
      <c r="BJ25">
        <v>3.2125702073201368E-2</v>
      </c>
      <c r="BK25">
        <v>2.5173052298058614E-2</v>
      </c>
      <c r="BL25">
        <v>2.5173052298058614E-2</v>
      </c>
      <c r="BM25">
        <v>2.3257011478622417E-2</v>
      </c>
      <c r="BN25">
        <v>1.8963213946256888E-2</v>
      </c>
      <c r="BO25">
        <v>1.3171794562424542E-2</v>
      </c>
      <c r="BP25">
        <v>1.3016810295641652E-3</v>
      </c>
      <c r="BQ25">
        <v>0</v>
      </c>
      <c r="BR25">
        <v>0</v>
      </c>
      <c r="BS25">
        <v>0</v>
      </c>
      <c r="BT25">
        <v>1.8293816477636688E-2</v>
      </c>
      <c r="BU25">
        <v>1.8292781255691032E-2</v>
      </c>
    </row>
    <row r="26" spans="1:73" x14ac:dyDescent="0.25">
      <c r="A26">
        <v>1517</v>
      </c>
      <c r="B26">
        <v>285.07955857773277</v>
      </c>
      <c r="C26">
        <v>1.1496021862795684E-3</v>
      </c>
      <c r="D26">
        <v>-30</v>
      </c>
      <c r="E26">
        <v>788.5</v>
      </c>
      <c r="F26">
        <v>-728.5</v>
      </c>
      <c r="G26">
        <v>0</v>
      </c>
      <c r="H26">
        <v>0</v>
      </c>
      <c r="I26">
        <v>3.3524453838904428E-3</v>
      </c>
      <c r="J26">
        <v>5.8811324145387079E-3</v>
      </c>
      <c r="K26">
        <v>1.0693795187583878E-2</v>
      </c>
      <c r="L26">
        <v>1.6414115690224777E-2</v>
      </c>
      <c r="M26">
        <v>1.6414115690224777E-2</v>
      </c>
      <c r="N26">
        <v>1.8138601594943685E-2</v>
      </c>
      <c r="O26">
        <v>2.6322654484338182E-2</v>
      </c>
      <c r="P26">
        <v>3.3275304259480935E-2</v>
      </c>
      <c r="Q26">
        <v>3.4707932167861465E-2</v>
      </c>
      <c r="R26">
        <v>3.4707932167861465E-2</v>
      </c>
      <c r="S26">
        <v>3.4707932167861465E-2</v>
      </c>
      <c r="T26">
        <v>3.4707932167861465E-2</v>
      </c>
      <c r="U26">
        <v>3.4707932167861465E-2</v>
      </c>
      <c r="V26">
        <v>3.4707932167861465E-2</v>
      </c>
      <c r="W26">
        <v>3.4707932167861465E-2</v>
      </c>
      <c r="X26">
        <v>3.4707932167861465E-2</v>
      </c>
      <c r="Y26">
        <v>3.4707932167861465E-2</v>
      </c>
      <c r="Z26">
        <v>3.4707932167861465E-2</v>
      </c>
      <c r="AA26">
        <v>3.4707932167861465E-2</v>
      </c>
      <c r="AB26">
        <v>3.4707932167861465E-2</v>
      </c>
      <c r="AC26">
        <v>3.4707932167861465E-2</v>
      </c>
      <c r="AD26">
        <v>3.4707932167861465E-2</v>
      </c>
      <c r="AE26">
        <v>3.4707932167861465E-2</v>
      </c>
      <c r="AF26">
        <v>3.4707932167861465E-2</v>
      </c>
      <c r="AG26">
        <v>3.4707932167861465E-2</v>
      </c>
      <c r="AH26">
        <v>3.4707932167861465E-2</v>
      </c>
      <c r="AI26">
        <v>3.4707932167861465E-2</v>
      </c>
      <c r="AJ26">
        <v>3.4707932167861465E-2</v>
      </c>
      <c r="AK26">
        <v>3.4707932167861465E-2</v>
      </c>
      <c r="AL26">
        <v>3.4707932167861465E-2</v>
      </c>
      <c r="AM26">
        <v>3.4707932167861465E-2</v>
      </c>
      <c r="AN26">
        <v>3.4707932167861465E-2</v>
      </c>
      <c r="AO26">
        <v>3.4707932167861465E-2</v>
      </c>
      <c r="AP26">
        <v>3.4707932167861465E-2</v>
      </c>
      <c r="AQ26">
        <v>3.4707932167861465E-2</v>
      </c>
      <c r="AR26">
        <v>3.4707932167861465E-2</v>
      </c>
      <c r="AS26">
        <v>3.4707932167861465E-2</v>
      </c>
      <c r="AT26">
        <v>3.4707932167861465E-2</v>
      </c>
      <c r="AU26">
        <v>3.4707932167861465E-2</v>
      </c>
      <c r="AV26">
        <v>3.4707932167861465E-2</v>
      </c>
      <c r="AW26">
        <v>3.4707932167861465E-2</v>
      </c>
      <c r="AX26">
        <v>3.4707932167861465E-2</v>
      </c>
      <c r="AY26">
        <v>3.4707932167861465E-2</v>
      </c>
      <c r="AZ26">
        <v>3.4707932167861465E-2</v>
      </c>
      <c r="BA26">
        <v>3.4707932167861465E-2</v>
      </c>
      <c r="BB26">
        <v>3.4707932167861465E-2</v>
      </c>
      <c r="BC26">
        <v>3.4707932167861465E-2</v>
      </c>
      <c r="BD26">
        <v>3.4707932167861465E-2</v>
      </c>
      <c r="BE26">
        <v>3.4707932167861465E-2</v>
      </c>
      <c r="BF26">
        <v>3.4707932167861465E-2</v>
      </c>
      <c r="BG26">
        <v>3.4707932167861465E-2</v>
      </c>
      <c r="BH26">
        <v>3.4707932167861465E-2</v>
      </c>
      <c r="BI26">
        <v>3.4707932167861465E-2</v>
      </c>
      <c r="BJ26">
        <v>3.3275304259480935E-2</v>
      </c>
      <c r="BK26">
        <v>2.6322654484338182E-2</v>
      </c>
      <c r="BL26">
        <v>2.6322654484338182E-2</v>
      </c>
      <c r="BM26">
        <v>2.4406613664901985E-2</v>
      </c>
      <c r="BN26">
        <v>2.0112816132536456E-2</v>
      </c>
      <c r="BO26">
        <v>1.4321396748704109E-2</v>
      </c>
      <c r="BP26">
        <v>2.4512832158437338E-3</v>
      </c>
      <c r="BQ26">
        <v>0</v>
      </c>
      <c r="BR26">
        <v>0</v>
      </c>
      <c r="BS26">
        <v>0</v>
      </c>
      <c r="BT26">
        <v>1.7892383007301671E-2</v>
      </c>
      <c r="BU26">
        <v>2.0537577282973708E-2</v>
      </c>
    </row>
    <row r="27" spans="1:73" x14ac:dyDescent="0.25">
      <c r="A27">
        <v>1517</v>
      </c>
      <c r="B27">
        <v>298.76766994755644</v>
      </c>
      <c r="C27">
        <v>1.2048004012455735E-3</v>
      </c>
      <c r="D27">
        <v>-40</v>
      </c>
      <c r="E27">
        <v>798.5</v>
      </c>
      <c r="F27">
        <v>-718.5</v>
      </c>
      <c r="G27">
        <v>0</v>
      </c>
      <c r="H27">
        <v>0</v>
      </c>
      <c r="I27">
        <v>3.3524453838904428E-3</v>
      </c>
      <c r="J27">
        <v>5.8811324145387079E-3</v>
      </c>
      <c r="K27">
        <v>1.0693795187583878E-2</v>
      </c>
      <c r="L27">
        <v>1.6414115690224777E-2</v>
      </c>
      <c r="M27">
        <v>1.761891609147035E-2</v>
      </c>
      <c r="N27">
        <v>1.9343401996189259E-2</v>
      </c>
      <c r="O27">
        <v>2.7527454885583755E-2</v>
      </c>
      <c r="P27">
        <v>3.4480104660726506E-2</v>
      </c>
      <c r="Q27">
        <v>3.5912732569107035E-2</v>
      </c>
      <c r="R27">
        <v>3.5912732569107035E-2</v>
      </c>
      <c r="S27">
        <v>3.5912732569107035E-2</v>
      </c>
      <c r="T27">
        <v>3.5912732569107035E-2</v>
      </c>
      <c r="U27">
        <v>3.5912732569107035E-2</v>
      </c>
      <c r="V27">
        <v>3.5912732569107035E-2</v>
      </c>
      <c r="W27">
        <v>3.5912732569107035E-2</v>
      </c>
      <c r="X27">
        <v>3.5912732569107035E-2</v>
      </c>
      <c r="Y27">
        <v>3.5912732569107035E-2</v>
      </c>
      <c r="Z27">
        <v>3.5912732569107035E-2</v>
      </c>
      <c r="AA27">
        <v>3.5912732569107035E-2</v>
      </c>
      <c r="AB27">
        <v>3.5912732569107035E-2</v>
      </c>
      <c r="AC27">
        <v>3.5912732569107035E-2</v>
      </c>
      <c r="AD27">
        <v>3.5912732569107035E-2</v>
      </c>
      <c r="AE27">
        <v>3.5912732569107035E-2</v>
      </c>
      <c r="AF27">
        <v>3.5912732569107035E-2</v>
      </c>
      <c r="AG27">
        <v>3.5912732569107035E-2</v>
      </c>
      <c r="AH27">
        <v>3.5912732569107035E-2</v>
      </c>
      <c r="AI27">
        <v>3.5912732569107035E-2</v>
      </c>
      <c r="AJ27">
        <v>3.5912732569107035E-2</v>
      </c>
      <c r="AK27">
        <v>3.5912732569107035E-2</v>
      </c>
      <c r="AL27">
        <v>3.5912732569107035E-2</v>
      </c>
      <c r="AM27">
        <v>3.5912732569107035E-2</v>
      </c>
      <c r="AN27">
        <v>3.5912732569107035E-2</v>
      </c>
      <c r="AO27">
        <v>3.5912732569107035E-2</v>
      </c>
      <c r="AP27">
        <v>3.5912732569107035E-2</v>
      </c>
      <c r="AQ27">
        <v>3.5912732569107035E-2</v>
      </c>
      <c r="AR27">
        <v>3.5912732569107035E-2</v>
      </c>
      <c r="AS27">
        <v>3.5912732569107035E-2</v>
      </c>
      <c r="AT27">
        <v>3.5912732569107035E-2</v>
      </c>
      <c r="AU27">
        <v>3.5912732569107035E-2</v>
      </c>
      <c r="AV27">
        <v>3.5912732569107035E-2</v>
      </c>
      <c r="AW27">
        <v>3.5912732569107035E-2</v>
      </c>
      <c r="AX27">
        <v>3.5912732569107035E-2</v>
      </c>
      <c r="AY27">
        <v>3.5912732569107035E-2</v>
      </c>
      <c r="AZ27">
        <v>3.5912732569107035E-2</v>
      </c>
      <c r="BA27">
        <v>3.5912732569107035E-2</v>
      </c>
      <c r="BB27">
        <v>3.5912732569107035E-2</v>
      </c>
      <c r="BC27">
        <v>3.5912732569107035E-2</v>
      </c>
      <c r="BD27">
        <v>3.5912732569107035E-2</v>
      </c>
      <c r="BE27">
        <v>3.5912732569107035E-2</v>
      </c>
      <c r="BF27">
        <v>3.5912732569107035E-2</v>
      </c>
      <c r="BG27">
        <v>3.5912732569107035E-2</v>
      </c>
      <c r="BH27">
        <v>3.5912732569107035E-2</v>
      </c>
      <c r="BI27">
        <v>3.5912732569107035E-2</v>
      </c>
      <c r="BJ27">
        <v>3.4480104660726506E-2</v>
      </c>
      <c r="BK27">
        <v>2.7527454885583755E-2</v>
      </c>
      <c r="BL27">
        <v>2.7527454885583755E-2</v>
      </c>
      <c r="BM27">
        <v>2.5611414066147559E-2</v>
      </c>
      <c r="BN27">
        <v>2.131761653378203E-2</v>
      </c>
      <c r="BO27">
        <v>1.5526197149949683E-2</v>
      </c>
      <c r="BP27">
        <v>3.6560836170893072E-3</v>
      </c>
      <c r="BQ27">
        <v>0</v>
      </c>
      <c r="BR27">
        <v>0</v>
      </c>
      <c r="BS27">
        <v>0</v>
      </c>
      <c r="BT27">
        <v>1.7246991575894891E-2</v>
      </c>
      <c r="BU27">
        <v>2.4979985042277737E-2</v>
      </c>
    </row>
    <row r="28" spans="1:73" x14ac:dyDescent="0.25">
      <c r="A28">
        <v>1517</v>
      </c>
      <c r="B28">
        <v>282.85340682203889</v>
      </c>
      <c r="C28">
        <v>1.1406250819999645E-3</v>
      </c>
      <c r="D28">
        <v>-30</v>
      </c>
      <c r="E28">
        <v>788.5</v>
      </c>
      <c r="F28">
        <v>-728.5</v>
      </c>
      <c r="G28">
        <v>0</v>
      </c>
      <c r="H28">
        <v>0</v>
      </c>
      <c r="I28">
        <v>3.3524453838904428E-3</v>
      </c>
      <c r="J28">
        <v>5.8811324145387079E-3</v>
      </c>
      <c r="K28">
        <v>1.0693795187583878E-2</v>
      </c>
      <c r="L28">
        <v>1.7554740772224742E-2</v>
      </c>
      <c r="M28">
        <v>1.8759541173470316E-2</v>
      </c>
      <c r="N28">
        <v>2.0484027078189224E-2</v>
      </c>
      <c r="O28">
        <v>2.8668079967583721E-2</v>
      </c>
      <c r="P28">
        <v>3.5620729742726467E-2</v>
      </c>
      <c r="Q28">
        <v>3.7053357651106997E-2</v>
      </c>
      <c r="R28">
        <v>3.7053357651106997E-2</v>
      </c>
      <c r="S28">
        <v>3.7053357651106997E-2</v>
      </c>
      <c r="T28">
        <v>3.7053357651106997E-2</v>
      </c>
      <c r="U28">
        <v>3.7053357651106997E-2</v>
      </c>
      <c r="V28">
        <v>3.7053357651106997E-2</v>
      </c>
      <c r="W28">
        <v>3.7053357651106997E-2</v>
      </c>
      <c r="X28">
        <v>3.7053357651106997E-2</v>
      </c>
      <c r="Y28">
        <v>3.7053357651106997E-2</v>
      </c>
      <c r="Z28">
        <v>3.7053357651106997E-2</v>
      </c>
      <c r="AA28">
        <v>3.7053357651106997E-2</v>
      </c>
      <c r="AB28">
        <v>3.7053357651106997E-2</v>
      </c>
      <c r="AC28">
        <v>3.7053357651106997E-2</v>
      </c>
      <c r="AD28">
        <v>3.7053357651106997E-2</v>
      </c>
      <c r="AE28">
        <v>3.7053357651106997E-2</v>
      </c>
      <c r="AF28">
        <v>3.7053357651106997E-2</v>
      </c>
      <c r="AG28">
        <v>3.7053357651106997E-2</v>
      </c>
      <c r="AH28">
        <v>3.7053357651106997E-2</v>
      </c>
      <c r="AI28">
        <v>3.7053357651106997E-2</v>
      </c>
      <c r="AJ28">
        <v>3.7053357651106997E-2</v>
      </c>
      <c r="AK28">
        <v>3.7053357651106997E-2</v>
      </c>
      <c r="AL28">
        <v>3.7053357651106997E-2</v>
      </c>
      <c r="AM28">
        <v>3.7053357651106997E-2</v>
      </c>
      <c r="AN28">
        <v>3.7053357651106997E-2</v>
      </c>
      <c r="AO28">
        <v>3.7053357651106997E-2</v>
      </c>
      <c r="AP28">
        <v>3.7053357651106997E-2</v>
      </c>
      <c r="AQ28">
        <v>3.7053357651106997E-2</v>
      </c>
      <c r="AR28">
        <v>3.7053357651106997E-2</v>
      </c>
      <c r="AS28">
        <v>3.7053357651106997E-2</v>
      </c>
      <c r="AT28">
        <v>3.7053357651106997E-2</v>
      </c>
      <c r="AU28">
        <v>3.7053357651106997E-2</v>
      </c>
      <c r="AV28">
        <v>3.7053357651106997E-2</v>
      </c>
      <c r="AW28">
        <v>3.7053357651106997E-2</v>
      </c>
      <c r="AX28">
        <v>3.7053357651106997E-2</v>
      </c>
      <c r="AY28">
        <v>3.7053357651106997E-2</v>
      </c>
      <c r="AZ28">
        <v>3.7053357651106997E-2</v>
      </c>
      <c r="BA28">
        <v>3.7053357651106997E-2</v>
      </c>
      <c r="BB28">
        <v>3.7053357651106997E-2</v>
      </c>
      <c r="BC28">
        <v>3.7053357651106997E-2</v>
      </c>
      <c r="BD28">
        <v>3.7053357651106997E-2</v>
      </c>
      <c r="BE28">
        <v>3.7053357651106997E-2</v>
      </c>
      <c r="BF28">
        <v>3.7053357651106997E-2</v>
      </c>
      <c r="BG28">
        <v>3.7053357651106997E-2</v>
      </c>
      <c r="BH28">
        <v>3.7053357651106997E-2</v>
      </c>
      <c r="BI28">
        <v>3.7053357651106997E-2</v>
      </c>
      <c r="BJ28">
        <v>3.5620729742726467E-2</v>
      </c>
      <c r="BK28">
        <v>2.8668079967583721E-2</v>
      </c>
      <c r="BL28">
        <v>2.8668079967583721E-2</v>
      </c>
      <c r="BM28">
        <v>2.6752039148147524E-2</v>
      </c>
      <c r="BN28">
        <v>2.2458241615781995E-2</v>
      </c>
      <c r="BO28">
        <v>1.6666822231949648E-2</v>
      </c>
      <c r="BP28">
        <v>4.7967086990892719E-3</v>
      </c>
      <c r="BQ28">
        <v>0</v>
      </c>
      <c r="BR28">
        <v>0</v>
      </c>
      <c r="BS28">
        <v>0</v>
      </c>
      <c r="BT28">
        <v>1.7892383007301664E-2</v>
      </c>
      <c r="BU28">
        <v>2.0537577282973701E-2</v>
      </c>
    </row>
    <row r="29" spans="1:73" x14ac:dyDescent="0.25">
      <c r="A29">
        <v>1517</v>
      </c>
      <c r="B29">
        <v>298.66739503188762</v>
      </c>
      <c r="C29">
        <v>1.2043960360120331E-3</v>
      </c>
      <c r="D29">
        <v>-20</v>
      </c>
      <c r="E29">
        <v>778.5</v>
      </c>
      <c r="F29">
        <v>-738.5</v>
      </c>
      <c r="G29">
        <v>0</v>
      </c>
      <c r="H29">
        <v>0</v>
      </c>
      <c r="I29">
        <v>3.3524453838904428E-3</v>
      </c>
      <c r="J29">
        <v>5.8811324145387079E-3</v>
      </c>
      <c r="K29">
        <v>1.0693795187583878E-2</v>
      </c>
      <c r="L29">
        <v>1.8759136808236775E-2</v>
      </c>
      <c r="M29">
        <v>1.9963937209482349E-2</v>
      </c>
      <c r="N29">
        <v>2.1688423114201258E-2</v>
      </c>
      <c r="O29">
        <v>2.9872476003595754E-2</v>
      </c>
      <c r="P29">
        <v>3.6825125778738498E-2</v>
      </c>
      <c r="Q29">
        <v>3.8257753687119027E-2</v>
      </c>
      <c r="R29">
        <v>3.8257753687119027E-2</v>
      </c>
      <c r="S29">
        <v>3.8257753687119027E-2</v>
      </c>
      <c r="T29">
        <v>3.8257753687119027E-2</v>
      </c>
      <c r="U29">
        <v>3.8257753687119027E-2</v>
      </c>
      <c r="V29">
        <v>3.8257753687119027E-2</v>
      </c>
      <c r="W29">
        <v>3.8257753687119027E-2</v>
      </c>
      <c r="X29">
        <v>3.8257753687119027E-2</v>
      </c>
      <c r="Y29">
        <v>3.8257753687119027E-2</v>
      </c>
      <c r="Z29">
        <v>3.8257753687119027E-2</v>
      </c>
      <c r="AA29">
        <v>3.8257753687119027E-2</v>
      </c>
      <c r="AB29">
        <v>3.8257753687119027E-2</v>
      </c>
      <c r="AC29">
        <v>3.8257753687119027E-2</v>
      </c>
      <c r="AD29">
        <v>3.8257753687119027E-2</v>
      </c>
      <c r="AE29">
        <v>3.8257753687119027E-2</v>
      </c>
      <c r="AF29">
        <v>3.8257753687119027E-2</v>
      </c>
      <c r="AG29">
        <v>3.8257753687119027E-2</v>
      </c>
      <c r="AH29">
        <v>3.8257753687119027E-2</v>
      </c>
      <c r="AI29">
        <v>3.8257753687119027E-2</v>
      </c>
      <c r="AJ29">
        <v>3.8257753687119027E-2</v>
      </c>
      <c r="AK29">
        <v>3.8257753687119027E-2</v>
      </c>
      <c r="AL29">
        <v>3.8257753687119027E-2</v>
      </c>
      <c r="AM29">
        <v>3.8257753687119027E-2</v>
      </c>
      <c r="AN29">
        <v>3.8257753687119027E-2</v>
      </c>
      <c r="AO29">
        <v>3.8257753687119027E-2</v>
      </c>
      <c r="AP29">
        <v>3.8257753687119027E-2</v>
      </c>
      <c r="AQ29">
        <v>3.8257753687119027E-2</v>
      </c>
      <c r="AR29">
        <v>3.8257753687119027E-2</v>
      </c>
      <c r="AS29">
        <v>3.8257753687119027E-2</v>
      </c>
      <c r="AT29">
        <v>3.8257753687119027E-2</v>
      </c>
      <c r="AU29">
        <v>3.8257753687119027E-2</v>
      </c>
      <c r="AV29">
        <v>3.8257753687119027E-2</v>
      </c>
      <c r="AW29">
        <v>3.8257753687119027E-2</v>
      </c>
      <c r="AX29">
        <v>3.8257753687119027E-2</v>
      </c>
      <c r="AY29">
        <v>3.8257753687119027E-2</v>
      </c>
      <c r="AZ29">
        <v>3.8257753687119027E-2</v>
      </c>
      <c r="BA29">
        <v>3.8257753687119027E-2</v>
      </c>
      <c r="BB29">
        <v>3.8257753687119027E-2</v>
      </c>
      <c r="BC29">
        <v>3.8257753687119027E-2</v>
      </c>
      <c r="BD29">
        <v>3.8257753687119027E-2</v>
      </c>
      <c r="BE29">
        <v>3.8257753687119027E-2</v>
      </c>
      <c r="BF29">
        <v>3.8257753687119027E-2</v>
      </c>
      <c r="BG29">
        <v>3.8257753687119027E-2</v>
      </c>
      <c r="BH29">
        <v>3.8257753687119027E-2</v>
      </c>
      <c r="BI29">
        <v>3.8257753687119027E-2</v>
      </c>
      <c r="BJ29">
        <v>3.6825125778738498E-2</v>
      </c>
      <c r="BK29">
        <v>2.9872476003595754E-2</v>
      </c>
      <c r="BL29">
        <v>2.9872476003595754E-2</v>
      </c>
      <c r="BM29">
        <v>2.7956435184159557E-2</v>
      </c>
      <c r="BN29">
        <v>2.3662637651794029E-2</v>
      </c>
      <c r="BO29">
        <v>1.7871218267961682E-2</v>
      </c>
      <c r="BP29">
        <v>6.0011047351013046E-3</v>
      </c>
      <c r="BQ29">
        <v>0</v>
      </c>
      <c r="BR29">
        <v>0</v>
      </c>
      <c r="BS29">
        <v>0</v>
      </c>
      <c r="BT29">
        <v>1.8464256055357797E-2</v>
      </c>
      <c r="BU29">
        <v>1.8292781255691025E-2</v>
      </c>
    </row>
    <row r="30" spans="1:73" x14ac:dyDescent="0.25">
      <c r="A30">
        <v>1462</v>
      </c>
      <c r="B30">
        <v>355.74462284826814</v>
      </c>
      <c r="C30">
        <v>1.4345637345024053E-3</v>
      </c>
      <c r="D30">
        <v>-10</v>
      </c>
      <c r="E30">
        <v>741</v>
      </c>
      <c r="F30">
        <v>-721</v>
      </c>
      <c r="G30">
        <v>0</v>
      </c>
      <c r="H30">
        <v>0</v>
      </c>
      <c r="I30">
        <v>3.3524453838904428E-3</v>
      </c>
      <c r="J30">
        <v>5.8811324145387079E-3</v>
      </c>
      <c r="K30">
        <v>1.0693795187583878E-2</v>
      </c>
      <c r="L30">
        <v>1.8759136808236775E-2</v>
      </c>
      <c r="M30">
        <v>2.1398500943984756E-2</v>
      </c>
      <c r="N30">
        <v>2.3122986848703665E-2</v>
      </c>
      <c r="O30">
        <v>3.1307039738098161E-2</v>
      </c>
      <c r="P30">
        <v>3.8259689513240901E-2</v>
      </c>
      <c r="Q30">
        <v>3.969231742162143E-2</v>
      </c>
      <c r="R30">
        <v>3.969231742162143E-2</v>
      </c>
      <c r="S30">
        <v>3.969231742162143E-2</v>
      </c>
      <c r="T30">
        <v>3.969231742162143E-2</v>
      </c>
      <c r="U30">
        <v>3.969231742162143E-2</v>
      </c>
      <c r="V30">
        <v>3.969231742162143E-2</v>
      </c>
      <c r="W30">
        <v>3.969231742162143E-2</v>
      </c>
      <c r="X30">
        <v>3.969231742162143E-2</v>
      </c>
      <c r="Y30">
        <v>3.969231742162143E-2</v>
      </c>
      <c r="Z30">
        <v>3.969231742162143E-2</v>
      </c>
      <c r="AA30">
        <v>3.969231742162143E-2</v>
      </c>
      <c r="AB30">
        <v>3.969231742162143E-2</v>
      </c>
      <c r="AC30">
        <v>3.969231742162143E-2</v>
      </c>
      <c r="AD30">
        <v>3.969231742162143E-2</v>
      </c>
      <c r="AE30">
        <v>3.969231742162143E-2</v>
      </c>
      <c r="AF30">
        <v>3.969231742162143E-2</v>
      </c>
      <c r="AG30">
        <v>3.969231742162143E-2</v>
      </c>
      <c r="AH30">
        <v>3.969231742162143E-2</v>
      </c>
      <c r="AI30">
        <v>3.969231742162143E-2</v>
      </c>
      <c r="AJ30">
        <v>3.969231742162143E-2</v>
      </c>
      <c r="AK30">
        <v>3.969231742162143E-2</v>
      </c>
      <c r="AL30">
        <v>3.969231742162143E-2</v>
      </c>
      <c r="AM30">
        <v>3.969231742162143E-2</v>
      </c>
      <c r="AN30">
        <v>3.969231742162143E-2</v>
      </c>
      <c r="AO30">
        <v>3.969231742162143E-2</v>
      </c>
      <c r="AP30">
        <v>3.969231742162143E-2</v>
      </c>
      <c r="AQ30">
        <v>3.969231742162143E-2</v>
      </c>
      <c r="AR30">
        <v>3.969231742162143E-2</v>
      </c>
      <c r="AS30">
        <v>3.969231742162143E-2</v>
      </c>
      <c r="AT30">
        <v>3.969231742162143E-2</v>
      </c>
      <c r="AU30">
        <v>3.969231742162143E-2</v>
      </c>
      <c r="AV30">
        <v>3.969231742162143E-2</v>
      </c>
      <c r="AW30">
        <v>3.969231742162143E-2</v>
      </c>
      <c r="AX30">
        <v>3.969231742162143E-2</v>
      </c>
      <c r="AY30">
        <v>3.969231742162143E-2</v>
      </c>
      <c r="AZ30">
        <v>3.969231742162143E-2</v>
      </c>
      <c r="BA30">
        <v>3.969231742162143E-2</v>
      </c>
      <c r="BB30">
        <v>3.969231742162143E-2</v>
      </c>
      <c r="BC30">
        <v>3.969231742162143E-2</v>
      </c>
      <c r="BD30">
        <v>3.969231742162143E-2</v>
      </c>
      <c r="BE30">
        <v>3.969231742162143E-2</v>
      </c>
      <c r="BF30">
        <v>3.969231742162143E-2</v>
      </c>
      <c r="BG30">
        <v>3.969231742162143E-2</v>
      </c>
      <c r="BH30">
        <v>3.969231742162143E-2</v>
      </c>
      <c r="BI30">
        <v>3.969231742162143E-2</v>
      </c>
      <c r="BJ30">
        <v>3.8259689513240901E-2</v>
      </c>
      <c r="BK30">
        <v>3.1307039738098161E-2</v>
      </c>
      <c r="BL30">
        <v>3.1307039738098161E-2</v>
      </c>
      <c r="BM30">
        <v>2.9390998918661964E-2</v>
      </c>
      <c r="BN30">
        <v>2.5097201386296435E-2</v>
      </c>
      <c r="BO30">
        <v>1.7871218267961682E-2</v>
      </c>
      <c r="BP30">
        <v>6.0011047351013046E-3</v>
      </c>
      <c r="BQ30">
        <v>0</v>
      </c>
      <c r="BR30">
        <v>0</v>
      </c>
      <c r="BS30">
        <v>0</v>
      </c>
      <c r="BT30">
        <v>1.7408339433746575E-2</v>
      </c>
      <c r="BU30">
        <v>1.1310489479877707E-2</v>
      </c>
    </row>
    <row r="31" spans="1:73" x14ac:dyDescent="0.25">
      <c r="A31">
        <v>1462</v>
      </c>
      <c r="B31">
        <v>407.32022259741279</v>
      </c>
      <c r="C31">
        <v>1.6425457537187346E-3</v>
      </c>
      <c r="D31">
        <v>0</v>
      </c>
      <c r="E31">
        <v>731</v>
      </c>
      <c r="F31">
        <v>-731</v>
      </c>
      <c r="G31">
        <v>0</v>
      </c>
      <c r="H31">
        <v>0</v>
      </c>
      <c r="I31">
        <v>3.3524453838904428E-3</v>
      </c>
      <c r="J31">
        <v>5.8811324145387079E-3</v>
      </c>
      <c r="K31">
        <v>1.0693795187583878E-2</v>
      </c>
      <c r="L31">
        <v>2.0401682561955511E-2</v>
      </c>
      <c r="M31">
        <v>2.3041046697703491E-2</v>
      </c>
      <c r="N31">
        <v>2.47655326024224E-2</v>
      </c>
      <c r="O31">
        <v>3.2949585491816896E-2</v>
      </c>
      <c r="P31">
        <v>3.9902235266959636E-2</v>
      </c>
      <c r="Q31">
        <v>4.1334863175340165E-2</v>
      </c>
      <c r="R31">
        <v>4.1334863175340165E-2</v>
      </c>
      <c r="S31">
        <v>4.1334863175340165E-2</v>
      </c>
      <c r="T31">
        <v>4.1334863175340165E-2</v>
      </c>
      <c r="U31">
        <v>4.1334863175340165E-2</v>
      </c>
      <c r="V31">
        <v>4.1334863175340165E-2</v>
      </c>
      <c r="W31">
        <v>4.1334863175340165E-2</v>
      </c>
      <c r="X31">
        <v>4.1334863175340165E-2</v>
      </c>
      <c r="Y31">
        <v>4.1334863175340165E-2</v>
      </c>
      <c r="Z31">
        <v>4.1334863175340165E-2</v>
      </c>
      <c r="AA31">
        <v>4.1334863175340165E-2</v>
      </c>
      <c r="AB31">
        <v>4.1334863175340165E-2</v>
      </c>
      <c r="AC31">
        <v>4.1334863175340165E-2</v>
      </c>
      <c r="AD31">
        <v>4.1334863175340165E-2</v>
      </c>
      <c r="AE31">
        <v>4.1334863175340165E-2</v>
      </c>
      <c r="AF31">
        <v>4.1334863175340165E-2</v>
      </c>
      <c r="AG31">
        <v>4.1334863175340165E-2</v>
      </c>
      <c r="AH31">
        <v>4.1334863175340165E-2</v>
      </c>
      <c r="AI31">
        <v>4.1334863175340165E-2</v>
      </c>
      <c r="AJ31">
        <v>4.1334863175340165E-2</v>
      </c>
      <c r="AK31">
        <v>4.1334863175340165E-2</v>
      </c>
      <c r="AL31">
        <v>4.1334863175340165E-2</v>
      </c>
      <c r="AM31">
        <v>4.1334863175340165E-2</v>
      </c>
      <c r="AN31">
        <v>4.1334863175340165E-2</v>
      </c>
      <c r="AO31">
        <v>4.1334863175340165E-2</v>
      </c>
      <c r="AP31">
        <v>4.1334863175340165E-2</v>
      </c>
      <c r="AQ31">
        <v>4.1334863175340165E-2</v>
      </c>
      <c r="AR31">
        <v>4.1334863175340165E-2</v>
      </c>
      <c r="AS31">
        <v>4.1334863175340165E-2</v>
      </c>
      <c r="AT31">
        <v>4.1334863175340165E-2</v>
      </c>
      <c r="AU31">
        <v>4.1334863175340165E-2</v>
      </c>
      <c r="AV31">
        <v>4.1334863175340165E-2</v>
      </c>
      <c r="AW31">
        <v>4.1334863175340165E-2</v>
      </c>
      <c r="AX31">
        <v>4.1334863175340165E-2</v>
      </c>
      <c r="AY31">
        <v>4.1334863175340165E-2</v>
      </c>
      <c r="AZ31">
        <v>4.1334863175340165E-2</v>
      </c>
      <c r="BA31">
        <v>4.1334863175340165E-2</v>
      </c>
      <c r="BB31">
        <v>4.1334863175340165E-2</v>
      </c>
      <c r="BC31">
        <v>4.1334863175340165E-2</v>
      </c>
      <c r="BD31">
        <v>4.1334863175340165E-2</v>
      </c>
      <c r="BE31">
        <v>4.1334863175340165E-2</v>
      </c>
      <c r="BF31">
        <v>4.1334863175340165E-2</v>
      </c>
      <c r="BG31">
        <v>4.1334863175340165E-2</v>
      </c>
      <c r="BH31">
        <v>4.1334863175340165E-2</v>
      </c>
      <c r="BI31">
        <v>4.1334863175340165E-2</v>
      </c>
      <c r="BJ31">
        <v>3.9902235266959636E-2</v>
      </c>
      <c r="BK31">
        <v>3.2949585491816896E-2</v>
      </c>
      <c r="BL31">
        <v>3.2949585491816896E-2</v>
      </c>
      <c r="BM31">
        <v>3.1033544672380699E-2</v>
      </c>
      <c r="BN31">
        <v>2.6739747140015171E-2</v>
      </c>
      <c r="BO31">
        <v>1.7871218267961682E-2</v>
      </c>
      <c r="BP31">
        <v>6.0011047351013046E-3</v>
      </c>
      <c r="BQ31">
        <v>0</v>
      </c>
      <c r="BR31">
        <v>0</v>
      </c>
      <c r="BS31">
        <v>0</v>
      </c>
      <c r="BT31">
        <v>1.8053730865153352E-2</v>
      </c>
      <c r="BU31">
        <v>1.0034564317019996E-2</v>
      </c>
    </row>
    <row r="32" spans="1:73" x14ac:dyDescent="0.25">
      <c r="A32">
        <v>1387</v>
      </c>
      <c r="B32">
        <v>279.42253765389472</v>
      </c>
      <c r="C32">
        <v>1.1267898750275142E-3</v>
      </c>
      <c r="D32">
        <v>10</v>
      </c>
      <c r="E32">
        <v>683.5</v>
      </c>
      <c r="F32">
        <v>-703.5</v>
      </c>
      <c r="G32">
        <v>0</v>
      </c>
      <c r="H32">
        <v>0</v>
      </c>
      <c r="I32">
        <v>3.3524453838904428E-3</v>
      </c>
      <c r="J32">
        <v>5.8811324145387079E-3</v>
      </c>
      <c r="K32">
        <v>1.0693795187583878E-2</v>
      </c>
      <c r="L32">
        <v>2.0401682561955511E-2</v>
      </c>
      <c r="M32">
        <v>2.4167836572731007E-2</v>
      </c>
      <c r="N32">
        <v>2.5892322477449915E-2</v>
      </c>
      <c r="O32">
        <v>3.4076375366844408E-2</v>
      </c>
      <c r="P32">
        <v>4.1029025141987148E-2</v>
      </c>
      <c r="Q32">
        <v>4.2461653050367677E-2</v>
      </c>
      <c r="R32">
        <v>4.2461653050367677E-2</v>
      </c>
      <c r="S32">
        <v>4.2461653050367677E-2</v>
      </c>
      <c r="T32">
        <v>4.2461653050367677E-2</v>
      </c>
      <c r="U32">
        <v>4.2461653050367677E-2</v>
      </c>
      <c r="V32">
        <v>4.2461653050367677E-2</v>
      </c>
      <c r="W32">
        <v>4.2461653050367677E-2</v>
      </c>
      <c r="X32">
        <v>4.2461653050367677E-2</v>
      </c>
      <c r="Y32">
        <v>4.2461653050367677E-2</v>
      </c>
      <c r="Z32">
        <v>4.2461653050367677E-2</v>
      </c>
      <c r="AA32">
        <v>4.2461653050367677E-2</v>
      </c>
      <c r="AB32">
        <v>4.2461653050367677E-2</v>
      </c>
      <c r="AC32">
        <v>4.2461653050367677E-2</v>
      </c>
      <c r="AD32">
        <v>4.2461653050367677E-2</v>
      </c>
      <c r="AE32">
        <v>4.2461653050367677E-2</v>
      </c>
      <c r="AF32">
        <v>4.2461653050367677E-2</v>
      </c>
      <c r="AG32">
        <v>4.2461653050367677E-2</v>
      </c>
      <c r="AH32">
        <v>4.2461653050367677E-2</v>
      </c>
      <c r="AI32">
        <v>4.2461653050367677E-2</v>
      </c>
      <c r="AJ32">
        <v>4.2461653050367677E-2</v>
      </c>
      <c r="AK32">
        <v>4.2461653050367677E-2</v>
      </c>
      <c r="AL32">
        <v>4.2461653050367677E-2</v>
      </c>
      <c r="AM32">
        <v>4.2461653050367677E-2</v>
      </c>
      <c r="AN32">
        <v>4.2461653050367677E-2</v>
      </c>
      <c r="AO32">
        <v>4.2461653050367677E-2</v>
      </c>
      <c r="AP32">
        <v>4.2461653050367677E-2</v>
      </c>
      <c r="AQ32">
        <v>4.2461653050367677E-2</v>
      </c>
      <c r="AR32">
        <v>4.2461653050367677E-2</v>
      </c>
      <c r="AS32">
        <v>4.2461653050367677E-2</v>
      </c>
      <c r="AT32">
        <v>4.2461653050367677E-2</v>
      </c>
      <c r="AU32">
        <v>4.2461653050367677E-2</v>
      </c>
      <c r="AV32">
        <v>4.2461653050367677E-2</v>
      </c>
      <c r="AW32">
        <v>4.2461653050367677E-2</v>
      </c>
      <c r="AX32">
        <v>4.2461653050367677E-2</v>
      </c>
      <c r="AY32">
        <v>4.2461653050367677E-2</v>
      </c>
      <c r="AZ32">
        <v>4.2461653050367677E-2</v>
      </c>
      <c r="BA32">
        <v>4.2461653050367677E-2</v>
      </c>
      <c r="BB32">
        <v>4.2461653050367677E-2</v>
      </c>
      <c r="BC32">
        <v>4.2461653050367677E-2</v>
      </c>
      <c r="BD32">
        <v>4.2461653050367677E-2</v>
      </c>
      <c r="BE32">
        <v>4.2461653050367677E-2</v>
      </c>
      <c r="BF32">
        <v>4.2461653050367677E-2</v>
      </c>
      <c r="BG32">
        <v>4.2461653050367677E-2</v>
      </c>
      <c r="BH32">
        <v>4.2461653050367677E-2</v>
      </c>
      <c r="BI32">
        <v>4.2461653050367677E-2</v>
      </c>
      <c r="BJ32">
        <v>4.1029025141987148E-2</v>
      </c>
      <c r="BK32">
        <v>3.4076375366844408E-2</v>
      </c>
      <c r="BL32">
        <v>3.4076375366844408E-2</v>
      </c>
      <c r="BM32">
        <v>3.1033544672380699E-2</v>
      </c>
      <c r="BN32">
        <v>2.6739747140015171E-2</v>
      </c>
      <c r="BO32">
        <v>1.7871218267961682E-2</v>
      </c>
      <c r="BP32">
        <v>6.0011047351013046E-3</v>
      </c>
      <c r="BQ32">
        <v>0</v>
      </c>
      <c r="BR32">
        <v>0</v>
      </c>
      <c r="BS32">
        <v>0</v>
      </c>
      <c r="BT32">
        <v>1.5191028252473329E-2</v>
      </c>
      <c r="BU32">
        <v>8.3852776835232692E-3</v>
      </c>
    </row>
    <row r="33" spans="1:73" x14ac:dyDescent="0.25">
      <c r="A33">
        <v>1387</v>
      </c>
      <c r="B33">
        <v>303.9486766804506</v>
      </c>
      <c r="C33">
        <v>1.2256931537704453E-3</v>
      </c>
      <c r="D33">
        <v>20</v>
      </c>
      <c r="E33">
        <v>673.5</v>
      </c>
      <c r="F33">
        <v>-713.5</v>
      </c>
      <c r="G33">
        <v>0</v>
      </c>
      <c r="H33">
        <v>0</v>
      </c>
      <c r="I33">
        <v>3.3524453838904428E-3</v>
      </c>
      <c r="J33">
        <v>5.8811324145387079E-3</v>
      </c>
      <c r="K33">
        <v>1.0693795187583878E-2</v>
      </c>
      <c r="L33">
        <v>2.0401682561955511E-2</v>
      </c>
      <c r="M33">
        <v>2.5393529726501451E-2</v>
      </c>
      <c r="N33">
        <v>2.7118015631220359E-2</v>
      </c>
      <c r="O33">
        <v>3.5302068520614856E-2</v>
      </c>
      <c r="P33">
        <v>4.2254718295757596E-2</v>
      </c>
      <c r="Q33">
        <v>4.3687346204138125E-2</v>
      </c>
      <c r="R33">
        <v>4.3687346204138125E-2</v>
      </c>
      <c r="S33">
        <v>4.3687346204138125E-2</v>
      </c>
      <c r="T33">
        <v>4.3687346204138125E-2</v>
      </c>
      <c r="U33">
        <v>4.3687346204138125E-2</v>
      </c>
      <c r="V33">
        <v>4.3687346204138125E-2</v>
      </c>
      <c r="W33">
        <v>4.3687346204138125E-2</v>
      </c>
      <c r="X33">
        <v>4.3687346204138125E-2</v>
      </c>
      <c r="Y33">
        <v>4.3687346204138125E-2</v>
      </c>
      <c r="Z33">
        <v>4.3687346204138125E-2</v>
      </c>
      <c r="AA33">
        <v>4.3687346204138125E-2</v>
      </c>
      <c r="AB33">
        <v>4.3687346204138125E-2</v>
      </c>
      <c r="AC33">
        <v>4.3687346204138125E-2</v>
      </c>
      <c r="AD33">
        <v>4.3687346204138125E-2</v>
      </c>
      <c r="AE33">
        <v>4.3687346204138125E-2</v>
      </c>
      <c r="AF33">
        <v>4.3687346204138125E-2</v>
      </c>
      <c r="AG33">
        <v>4.3687346204138125E-2</v>
      </c>
      <c r="AH33">
        <v>4.3687346204138125E-2</v>
      </c>
      <c r="AI33">
        <v>4.3687346204138125E-2</v>
      </c>
      <c r="AJ33">
        <v>4.3687346204138125E-2</v>
      </c>
      <c r="AK33">
        <v>4.3687346204138125E-2</v>
      </c>
      <c r="AL33">
        <v>4.3687346204138125E-2</v>
      </c>
      <c r="AM33">
        <v>4.3687346204138125E-2</v>
      </c>
      <c r="AN33">
        <v>4.3687346204138125E-2</v>
      </c>
      <c r="AO33">
        <v>4.3687346204138125E-2</v>
      </c>
      <c r="AP33">
        <v>4.3687346204138125E-2</v>
      </c>
      <c r="AQ33">
        <v>4.3687346204138125E-2</v>
      </c>
      <c r="AR33">
        <v>4.3687346204138125E-2</v>
      </c>
      <c r="AS33">
        <v>4.3687346204138125E-2</v>
      </c>
      <c r="AT33">
        <v>4.3687346204138125E-2</v>
      </c>
      <c r="AU33">
        <v>4.3687346204138125E-2</v>
      </c>
      <c r="AV33">
        <v>4.3687346204138125E-2</v>
      </c>
      <c r="AW33">
        <v>4.3687346204138125E-2</v>
      </c>
      <c r="AX33">
        <v>4.3687346204138125E-2</v>
      </c>
      <c r="AY33">
        <v>4.3687346204138125E-2</v>
      </c>
      <c r="AZ33">
        <v>4.3687346204138125E-2</v>
      </c>
      <c r="BA33">
        <v>4.3687346204138125E-2</v>
      </c>
      <c r="BB33">
        <v>4.3687346204138125E-2</v>
      </c>
      <c r="BC33">
        <v>4.3687346204138125E-2</v>
      </c>
      <c r="BD33">
        <v>4.3687346204138125E-2</v>
      </c>
      <c r="BE33">
        <v>4.3687346204138125E-2</v>
      </c>
      <c r="BF33">
        <v>4.3687346204138125E-2</v>
      </c>
      <c r="BG33">
        <v>4.3687346204138125E-2</v>
      </c>
      <c r="BH33">
        <v>4.3687346204138125E-2</v>
      </c>
      <c r="BI33">
        <v>4.3687346204138125E-2</v>
      </c>
      <c r="BJ33">
        <v>4.2254718295757596E-2</v>
      </c>
      <c r="BK33">
        <v>3.5302068520614856E-2</v>
      </c>
      <c r="BL33">
        <v>3.5302068520614856E-2</v>
      </c>
      <c r="BM33">
        <v>3.1033544672380699E-2</v>
      </c>
      <c r="BN33">
        <v>2.6739747140015171E-2</v>
      </c>
      <c r="BO33">
        <v>1.7871218267961682E-2</v>
      </c>
      <c r="BP33">
        <v>6.0011047351013046E-3</v>
      </c>
      <c r="BQ33">
        <v>0</v>
      </c>
      <c r="BR33">
        <v>0</v>
      </c>
      <c r="BS33">
        <v>0</v>
      </c>
      <c r="BT33">
        <v>1.692429586019149E-2</v>
      </c>
      <c r="BU33">
        <v>6.3608908852219939E-3</v>
      </c>
    </row>
    <row r="34" spans="1:73" x14ac:dyDescent="0.25">
      <c r="A34">
        <v>1387</v>
      </c>
      <c r="B34">
        <v>294.9614666398457</v>
      </c>
      <c r="C34">
        <v>1.1894516345160372E-3</v>
      </c>
      <c r="D34">
        <v>30</v>
      </c>
      <c r="E34">
        <v>663.5</v>
      </c>
      <c r="F34">
        <v>-723.5</v>
      </c>
      <c r="G34">
        <v>0</v>
      </c>
      <c r="H34">
        <v>0</v>
      </c>
      <c r="I34">
        <v>3.3524453838904428E-3</v>
      </c>
      <c r="J34">
        <v>5.8811324145387079E-3</v>
      </c>
      <c r="K34">
        <v>1.0693795187583878E-2</v>
      </c>
      <c r="L34">
        <v>2.1591134196471549E-2</v>
      </c>
      <c r="M34">
        <v>2.6582981361017489E-2</v>
      </c>
      <c r="N34">
        <v>2.8307467265736398E-2</v>
      </c>
      <c r="O34">
        <v>3.6491520155130894E-2</v>
      </c>
      <c r="P34">
        <v>4.3444169930273634E-2</v>
      </c>
      <c r="Q34">
        <v>4.4876797838654163E-2</v>
      </c>
      <c r="R34">
        <v>4.4876797838654163E-2</v>
      </c>
      <c r="S34">
        <v>4.4876797838654163E-2</v>
      </c>
      <c r="T34">
        <v>4.4876797838654163E-2</v>
      </c>
      <c r="U34">
        <v>4.4876797838654163E-2</v>
      </c>
      <c r="V34">
        <v>4.4876797838654163E-2</v>
      </c>
      <c r="W34">
        <v>4.4876797838654163E-2</v>
      </c>
      <c r="X34">
        <v>4.4876797838654163E-2</v>
      </c>
      <c r="Y34">
        <v>4.4876797838654163E-2</v>
      </c>
      <c r="Z34">
        <v>4.4876797838654163E-2</v>
      </c>
      <c r="AA34">
        <v>4.4876797838654163E-2</v>
      </c>
      <c r="AB34">
        <v>4.4876797838654163E-2</v>
      </c>
      <c r="AC34">
        <v>4.4876797838654163E-2</v>
      </c>
      <c r="AD34">
        <v>4.4876797838654163E-2</v>
      </c>
      <c r="AE34">
        <v>4.4876797838654163E-2</v>
      </c>
      <c r="AF34">
        <v>4.4876797838654163E-2</v>
      </c>
      <c r="AG34">
        <v>4.4876797838654163E-2</v>
      </c>
      <c r="AH34">
        <v>4.4876797838654163E-2</v>
      </c>
      <c r="AI34">
        <v>4.4876797838654163E-2</v>
      </c>
      <c r="AJ34">
        <v>4.4876797838654163E-2</v>
      </c>
      <c r="AK34">
        <v>4.4876797838654163E-2</v>
      </c>
      <c r="AL34">
        <v>4.4876797838654163E-2</v>
      </c>
      <c r="AM34">
        <v>4.4876797838654163E-2</v>
      </c>
      <c r="AN34">
        <v>4.4876797838654163E-2</v>
      </c>
      <c r="AO34">
        <v>4.4876797838654163E-2</v>
      </c>
      <c r="AP34">
        <v>4.4876797838654163E-2</v>
      </c>
      <c r="AQ34">
        <v>4.4876797838654163E-2</v>
      </c>
      <c r="AR34">
        <v>4.4876797838654163E-2</v>
      </c>
      <c r="AS34">
        <v>4.4876797838654163E-2</v>
      </c>
      <c r="AT34">
        <v>4.4876797838654163E-2</v>
      </c>
      <c r="AU34">
        <v>4.4876797838654163E-2</v>
      </c>
      <c r="AV34">
        <v>4.4876797838654163E-2</v>
      </c>
      <c r="AW34">
        <v>4.4876797838654163E-2</v>
      </c>
      <c r="AX34">
        <v>4.4876797838654163E-2</v>
      </c>
      <c r="AY34">
        <v>4.4876797838654163E-2</v>
      </c>
      <c r="AZ34">
        <v>4.4876797838654163E-2</v>
      </c>
      <c r="BA34">
        <v>4.4876797838654163E-2</v>
      </c>
      <c r="BB34">
        <v>4.4876797838654163E-2</v>
      </c>
      <c r="BC34">
        <v>4.4876797838654163E-2</v>
      </c>
      <c r="BD34">
        <v>4.4876797838654163E-2</v>
      </c>
      <c r="BE34">
        <v>4.4876797838654163E-2</v>
      </c>
      <c r="BF34">
        <v>4.4876797838654163E-2</v>
      </c>
      <c r="BG34">
        <v>4.4876797838654163E-2</v>
      </c>
      <c r="BH34">
        <v>4.4876797838654163E-2</v>
      </c>
      <c r="BI34">
        <v>4.4876797838654163E-2</v>
      </c>
      <c r="BJ34">
        <v>4.3444169930273634E-2</v>
      </c>
      <c r="BK34">
        <v>3.6491520155130894E-2</v>
      </c>
      <c r="BL34">
        <v>3.5302068520614856E-2</v>
      </c>
      <c r="BM34">
        <v>3.1033544672380699E-2</v>
      </c>
      <c r="BN34">
        <v>2.6739747140015171E-2</v>
      </c>
      <c r="BO34">
        <v>1.7871218267961682E-2</v>
      </c>
      <c r="BP34">
        <v>6.0011047351013046E-3</v>
      </c>
      <c r="BQ34">
        <v>0</v>
      </c>
      <c r="BR34">
        <v>0</v>
      </c>
      <c r="BS34">
        <v>0</v>
      </c>
      <c r="BT34">
        <v>1.7569687291598267E-2</v>
      </c>
      <c r="BU34">
        <v>3.7588512987164757E-3</v>
      </c>
    </row>
    <row r="35" spans="1:73" x14ac:dyDescent="0.25">
      <c r="A35">
        <v>1387</v>
      </c>
      <c r="B35">
        <v>302.23117852731838</v>
      </c>
      <c r="C35">
        <v>1.2187672288054201E-3</v>
      </c>
      <c r="D35">
        <v>40</v>
      </c>
      <c r="E35">
        <v>653.5</v>
      </c>
      <c r="F35">
        <v>-733.5</v>
      </c>
      <c r="G35">
        <v>0</v>
      </c>
      <c r="H35">
        <v>0</v>
      </c>
      <c r="I35">
        <v>3.3524453838904428E-3</v>
      </c>
      <c r="J35">
        <v>5.8811324145387079E-3</v>
      </c>
      <c r="K35">
        <v>1.0693795187583878E-2</v>
      </c>
      <c r="L35">
        <v>2.280990142527697E-2</v>
      </c>
      <c r="M35">
        <v>2.780174858982291E-2</v>
      </c>
      <c r="N35">
        <v>2.9526234494541819E-2</v>
      </c>
      <c r="O35">
        <v>3.7710287383936315E-2</v>
      </c>
      <c r="P35">
        <v>4.4662937159079055E-2</v>
      </c>
      <c r="Q35">
        <v>4.6095565067459585E-2</v>
      </c>
      <c r="R35">
        <v>4.6095565067459585E-2</v>
      </c>
      <c r="S35">
        <v>4.6095565067459585E-2</v>
      </c>
      <c r="T35">
        <v>4.6095565067459585E-2</v>
      </c>
      <c r="U35">
        <v>4.6095565067459585E-2</v>
      </c>
      <c r="V35">
        <v>4.6095565067459585E-2</v>
      </c>
      <c r="W35">
        <v>4.6095565067459585E-2</v>
      </c>
      <c r="X35">
        <v>4.6095565067459585E-2</v>
      </c>
      <c r="Y35">
        <v>4.6095565067459585E-2</v>
      </c>
      <c r="Z35">
        <v>4.6095565067459585E-2</v>
      </c>
      <c r="AA35">
        <v>4.6095565067459585E-2</v>
      </c>
      <c r="AB35">
        <v>4.6095565067459585E-2</v>
      </c>
      <c r="AC35">
        <v>4.6095565067459585E-2</v>
      </c>
      <c r="AD35">
        <v>4.6095565067459585E-2</v>
      </c>
      <c r="AE35">
        <v>4.6095565067459585E-2</v>
      </c>
      <c r="AF35">
        <v>4.6095565067459585E-2</v>
      </c>
      <c r="AG35">
        <v>4.6095565067459585E-2</v>
      </c>
      <c r="AH35">
        <v>4.6095565067459585E-2</v>
      </c>
      <c r="AI35">
        <v>4.6095565067459585E-2</v>
      </c>
      <c r="AJ35">
        <v>4.6095565067459585E-2</v>
      </c>
      <c r="AK35">
        <v>4.6095565067459585E-2</v>
      </c>
      <c r="AL35">
        <v>4.6095565067459585E-2</v>
      </c>
      <c r="AM35">
        <v>4.6095565067459585E-2</v>
      </c>
      <c r="AN35">
        <v>4.6095565067459585E-2</v>
      </c>
      <c r="AO35">
        <v>4.6095565067459585E-2</v>
      </c>
      <c r="AP35">
        <v>4.6095565067459585E-2</v>
      </c>
      <c r="AQ35">
        <v>4.6095565067459585E-2</v>
      </c>
      <c r="AR35">
        <v>4.6095565067459585E-2</v>
      </c>
      <c r="AS35">
        <v>4.6095565067459585E-2</v>
      </c>
      <c r="AT35">
        <v>4.6095565067459585E-2</v>
      </c>
      <c r="AU35">
        <v>4.6095565067459585E-2</v>
      </c>
      <c r="AV35">
        <v>4.6095565067459585E-2</v>
      </c>
      <c r="AW35">
        <v>4.6095565067459585E-2</v>
      </c>
      <c r="AX35">
        <v>4.6095565067459585E-2</v>
      </c>
      <c r="AY35">
        <v>4.6095565067459585E-2</v>
      </c>
      <c r="AZ35">
        <v>4.6095565067459585E-2</v>
      </c>
      <c r="BA35">
        <v>4.6095565067459585E-2</v>
      </c>
      <c r="BB35">
        <v>4.6095565067459585E-2</v>
      </c>
      <c r="BC35">
        <v>4.6095565067459585E-2</v>
      </c>
      <c r="BD35">
        <v>4.6095565067459585E-2</v>
      </c>
      <c r="BE35">
        <v>4.6095565067459585E-2</v>
      </c>
      <c r="BF35">
        <v>4.6095565067459585E-2</v>
      </c>
      <c r="BG35">
        <v>4.6095565067459585E-2</v>
      </c>
      <c r="BH35">
        <v>4.6095565067459585E-2</v>
      </c>
      <c r="BI35">
        <v>4.6095565067459585E-2</v>
      </c>
      <c r="BJ35">
        <v>4.4662937159079055E-2</v>
      </c>
      <c r="BK35">
        <v>3.7710287383936315E-2</v>
      </c>
      <c r="BL35">
        <v>3.5302068520614856E-2</v>
      </c>
      <c r="BM35">
        <v>3.1033544672380699E-2</v>
      </c>
      <c r="BN35">
        <v>2.6739747140015171E-2</v>
      </c>
      <c r="BO35">
        <v>1.7871218267961682E-2</v>
      </c>
      <c r="BP35">
        <v>6.0011047351013046E-3</v>
      </c>
      <c r="BQ35">
        <v>0</v>
      </c>
      <c r="BR35">
        <v>0</v>
      </c>
      <c r="BS35">
        <v>0</v>
      </c>
      <c r="BT35">
        <v>1.8215078723005047E-2</v>
      </c>
      <c r="BU35">
        <v>1.3757946156079531E-3</v>
      </c>
    </row>
    <row r="36" spans="1:73" x14ac:dyDescent="0.25">
      <c r="A36">
        <v>1346</v>
      </c>
      <c r="B36">
        <v>292.44157868176234</v>
      </c>
      <c r="C36">
        <v>1.1792900195610936E-3</v>
      </c>
      <c r="D36">
        <v>30</v>
      </c>
      <c r="E36">
        <v>643</v>
      </c>
      <c r="F36">
        <v>-703</v>
      </c>
      <c r="G36">
        <v>0</v>
      </c>
      <c r="H36">
        <v>0</v>
      </c>
      <c r="I36">
        <v>3.3524453838904428E-3</v>
      </c>
      <c r="J36">
        <v>5.8811324145387079E-3</v>
      </c>
      <c r="K36">
        <v>1.0693795187583878E-2</v>
      </c>
      <c r="L36">
        <v>2.280990142527697E-2</v>
      </c>
      <c r="M36">
        <v>2.8981038609384002E-2</v>
      </c>
      <c r="N36">
        <v>3.0705524514102911E-2</v>
      </c>
      <c r="O36">
        <v>3.8889577403497411E-2</v>
      </c>
      <c r="P36">
        <v>4.5842227178640151E-2</v>
      </c>
      <c r="Q36">
        <v>4.727485508702068E-2</v>
      </c>
      <c r="R36">
        <v>4.727485508702068E-2</v>
      </c>
      <c r="S36">
        <v>4.727485508702068E-2</v>
      </c>
      <c r="T36">
        <v>4.727485508702068E-2</v>
      </c>
      <c r="U36">
        <v>4.727485508702068E-2</v>
      </c>
      <c r="V36">
        <v>4.727485508702068E-2</v>
      </c>
      <c r="W36">
        <v>4.727485508702068E-2</v>
      </c>
      <c r="X36">
        <v>4.727485508702068E-2</v>
      </c>
      <c r="Y36">
        <v>4.727485508702068E-2</v>
      </c>
      <c r="Z36">
        <v>4.727485508702068E-2</v>
      </c>
      <c r="AA36">
        <v>4.727485508702068E-2</v>
      </c>
      <c r="AB36">
        <v>4.727485508702068E-2</v>
      </c>
      <c r="AC36">
        <v>4.727485508702068E-2</v>
      </c>
      <c r="AD36">
        <v>4.727485508702068E-2</v>
      </c>
      <c r="AE36">
        <v>4.727485508702068E-2</v>
      </c>
      <c r="AF36">
        <v>4.727485508702068E-2</v>
      </c>
      <c r="AG36">
        <v>4.727485508702068E-2</v>
      </c>
      <c r="AH36">
        <v>4.727485508702068E-2</v>
      </c>
      <c r="AI36">
        <v>4.727485508702068E-2</v>
      </c>
      <c r="AJ36">
        <v>4.727485508702068E-2</v>
      </c>
      <c r="AK36">
        <v>4.727485508702068E-2</v>
      </c>
      <c r="AL36">
        <v>4.727485508702068E-2</v>
      </c>
      <c r="AM36">
        <v>4.727485508702068E-2</v>
      </c>
      <c r="AN36">
        <v>4.727485508702068E-2</v>
      </c>
      <c r="AO36">
        <v>4.727485508702068E-2</v>
      </c>
      <c r="AP36">
        <v>4.727485508702068E-2</v>
      </c>
      <c r="AQ36">
        <v>4.727485508702068E-2</v>
      </c>
      <c r="AR36">
        <v>4.727485508702068E-2</v>
      </c>
      <c r="AS36">
        <v>4.727485508702068E-2</v>
      </c>
      <c r="AT36">
        <v>4.727485508702068E-2</v>
      </c>
      <c r="AU36">
        <v>4.727485508702068E-2</v>
      </c>
      <c r="AV36">
        <v>4.727485508702068E-2</v>
      </c>
      <c r="AW36">
        <v>4.727485508702068E-2</v>
      </c>
      <c r="AX36">
        <v>4.727485508702068E-2</v>
      </c>
      <c r="AY36">
        <v>4.727485508702068E-2</v>
      </c>
      <c r="AZ36">
        <v>4.727485508702068E-2</v>
      </c>
      <c r="BA36">
        <v>4.727485508702068E-2</v>
      </c>
      <c r="BB36">
        <v>4.727485508702068E-2</v>
      </c>
      <c r="BC36">
        <v>4.727485508702068E-2</v>
      </c>
      <c r="BD36">
        <v>4.727485508702068E-2</v>
      </c>
      <c r="BE36">
        <v>4.727485508702068E-2</v>
      </c>
      <c r="BF36">
        <v>4.727485508702068E-2</v>
      </c>
      <c r="BG36">
        <v>4.727485508702068E-2</v>
      </c>
      <c r="BH36">
        <v>4.727485508702068E-2</v>
      </c>
      <c r="BI36">
        <v>4.727485508702068E-2</v>
      </c>
      <c r="BJ36">
        <v>4.5842227178640151E-2</v>
      </c>
      <c r="BK36">
        <v>3.8889577403497411E-2</v>
      </c>
      <c r="BL36">
        <v>3.5302068520614856E-2</v>
      </c>
      <c r="BM36">
        <v>3.1033544672380699E-2</v>
      </c>
      <c r="BN36">
        <v>2.6739747140015171E-2</v>
      </c>
      <c r="BO36">
        <v>1.7871218267961682E-2</v>
      </c>
      <c r="BP36">
        <v>6.0011047351013046E-3</v>
      </c>
      <c r="BQ36">
        <v>0</v>
      </c>
      <c r="BR36">
        <v>0</v>
      </c>
      <c r="BS36">
        <v>0</v>
      </c>
      <c r="BT36">
        <v>1.5037883550201733E-2</v>
      </c>
      <c r="BU36">
        <v>8.1282331927578361E-4</v>
      </c>
    </row>
    <row r="37" spans="1:73" x14ac:dyDescent="0.25">
      <c r="A37">
        <v>1346</v>
      </c>
      <c r="B37">
        <v>295.57891319863552</v>
      </c>
      <c r="C37">
        <v>1.1919415286264282E-3</v>
      </c>
      <c r="D37">
        <v>20</v>
      </c>
      <c r="E37">
        <v>653</v>
      </c>
      <c r="F37">
        <v>-693</v>
      </c>
      <c r="G37">
        <v>0</v>
      </c>
      <c r="H37">
        <v>0</v>
      </c>
      <c r="I37">
        <v>3.3524453838904428E-3</v>
      </c>
      <c r="J37">
        <v>5.8811324145387079E-3</v>
      </c>
      <c r="K37">
        <v>1.0693795187583878E-2</v>
      </c>
      <c r="L37">
        <v>2.280990142527697E-2</v>
      </c>
      <c r="M37">
        <v>2.8981038609384002E-2</v>
      </c>
      <c r="N37">
        <v>3.189746604272934E-2</v>
      </c>
      <c r="O37">
        <v>4.008151893212384E-2</v>
      </c>
      <c r="P37">
        <v>4.703416870726658E-2</v>
      </c>
      <c r="Q37">
        <v>4.8466796615647109E-2</v>
      </c>
      <c r="R37">
        <v>4.8466796615647109E-2</v>
      </c>
      <c r="S37">
        <v>4.8466796615647109E-2</v>
      </c>
      <c r="T37">
        <v>4.8466796615647109E-2</v>
      </c>
      <c r="U37">
        <v>4.8466796615647109E-2</v>
      </c>
      <c r="V37">
        <v>4.8466796615647109E-2</v>
      </c>
      <c r="W37">
        <v>4.8466796615647109E-2</v>
      </c>
      <c r="X37">
        <v>4.8466796615647109E-2</v>
      </c>
      <c r="Y37">
        <v>4.8466796615647109E-2</v>
      </c>
      <c r="Z37">
        <v>4.8466796615647109E-2</v>
      </c>
      <c r="AA37">
        <v>4.8466796615647109E-2</v>
      </c>
      <c r="AB37">
        <v>4.8466796615647109E-2</v>
      </c>
      <c r="AC37">
        <v>4.8466796615647109E-2</v>
      </c>
      <c r="AD37">
        <v>4.8466796615647109E-2</v>
      </c>
      <c r="AE37">
        <v>4.8466796615647109E-2</v>
      </c>
      <c r="AF37">
        <v>4.8466796615647109E-2</v>
      </c>
      <c r="AG37">
        <v>4.8466796615647109E-2</v>
      </c>
      <c r="AH37">
        <v>4.8466796615647109E-2</v>
      </c>
      <c r="AI37">
        <v>4.8466796615647109E-2</v>
      </c>
      <c r="AJ37">
        <v>4.8466796615647109E-2</v>
      </c>
      <c r="AK37">
        <v>4.8466796615647109E-2</v>
      </c>
      <c r="AL37">
        <v>4.8466796615647109E-2</v>
      </c>
      <c r="AM37">
        <v>4.8466796615647109E-2</v>
      </c>
      <c r="AN37">
        <v>4.8466796615647109E-2</v>
      </c>
      <c r="AO37">
        <v>4.8466796615647109E-2</v>
      </c>
      <c r="AP37">
        <v>4.8466796615647109E-2</v>
      </c>
      <c r="AQ37">
        <v>4.8466796615647109E-2</v>
      </c>
      <c r="AR37">
        <v>4.8466796615647109E-2</v>
      </c>
      <c r="AS37">
        <v>4.8466796615647109E-2</v>
      </c>
      <c r="AT37">
        <v>4.8466796615647109E-2</v>
      </c>
      <c r="AU37">
        <v>4.8466796615647109E-2</v>
      </c>
      <c r="AV37">
        <v>4.8466796615647109E-2</v>
      </c>
      <c r="AW37">
        <v>4.8466796615647109E-2</v>
      </c>
      <c r="AX37">
        <v>4.8466796615647109E-2</v>
      </c>
      <c r="AY37">
        <v>4.8466796615647109E-2</v>
      </c>
      <c r="AZ37">
        <v>4.8466796615647109E-2</v>
      </c>
      <c r="BA37">
        <v>4.8466796615647109E-2</v>
      </c>
      <c r="BB37">
        <v>4.8466796615647109E-2</v>
      </c>
      <c r="BC37">
        <v>4.8466796615647109E-2</v>
      </c>
      <c r="BD37">
        <v>4.8466796615647109E-2</v>
      </c>
      <c r="BE37">
        <v>4.8466796615647109E-2</v>
      </c>
      <c r="BF37">
        <v>4.8466796615647109E-2</v>
      </c>
      <c r="BG37">
        <v>4.8466796615647109E-2</v>
      </c>
      <c r="BH37">
        <v>4.8466796615647109E-2</v>
      </c>
      <c r="BI37">
        <v>4.8466796615647109E-2</v>
      </c>
      <c r="BJ37">
        <v>4.703416870726658E-2</v>
      </c>
      <c r="BK37">
        <v>4.008151893212384E-2</v>
      </c>
      <c r="BL37">
        <v>3.5302068520614856E-2</v>
      </c>
      <c r="BM37">
        <v>3.1033544672380699E-2</v>
      </c>
      <c r="BN37">
        <v>2.6739747140015171E-2</v>
      </c>
      <c r="BO37">
        <v>1.7871218267961682E-2</v>
      </c>
      <c r="BP37">
        <v>6.0011047351013046E-3</v>
      </c>
      <c r="BQ37">
        <v>0</v>
      </c>
      <c r="BR37">
        <v>0</v>
      </c>
      <c r="BS37">
        <v>0</v>
      </c>
      <c r="BT37">
        <v>1.1974989504769662E-2</v>
      </c>
      <c r="BU37">
        <v>1.3489864586397546E-3</v>
      </c>
    </row>
    <row r="38" spans="1:73" x14ac:dyDescent="0.25">
      <c r="A38">
        <v>1280</v>
      </c>
      <c r="B38">
        <v>294.76537925503891</v>
      </c>
      <c r="C38">
        <v>1.1886608991599128E-3</v>
      </c>
      <c r="D38">
        <v>10</v>
      </c>
      <c r="E38">
        <v>630</v>
      </c>
      <c r="F38">
        <v>-650</v>
      </c>
      <c r="G38">
        <v>0</v>
      </c>
      <c r="H38">
        <v>0</v>
      </c>
      <c r="I38">
        <v>3.3524453838904428E-3</v>
      </c>
      <c r="J38">
        <v>5.8811324145387079E-3</v>
      </c>
      <c r="K38">
        <v>1.0693795187583878E-2</v>
      </c>
      <c r="L38">
        <v>2.280990142527697E-2</v>
      </c>
      <c r="M38">
        <v>2.8981038609384002E-2</v>
      </c>
      <c r="N38">
        <v>3.189746604272934E-2</v>
      </c>
      <c r="O38">
        <v>4.1270179831283754E-2</v>
      </c>
      <c r="P38">
        <v>4.8222829606426494E-2</v>
      </c>
      <c r="Q38">
        <v>4.9655457514807023E-2</v>
      </c>
      <c r="R38">
        <v>4.9655457514807023E-2</v>
      </c>
      <c r="S38">
        <v>4.9655457514807023E-2</v>
      </c>
      <c r="T38">
        <v>4.9655457514807023E-2</v>
      </c>
      <c r="U38">
        <v>4.9655457514807023E-2</v>
      </c>
      <c r="V38">
        <v>4.9655457514807023E-2</v>
      </c>
      <c r="W38">
        <v>4.9655457514807023E-2</v>
      </c>
      <c r="X38">
        <v>4.9655457514807023E-2</v>
      </c>
      <c r="Y38">
        <v>4.9655457514807023E-2</v>
      </c>
      <c r="Z38">
        <v>4.9655457514807023E-2</v>
      </c>
      <c r="AA38">
        <v>4.9655457514807023E-2</v>
      </c>
      <c r="AB38">
        <v>4.9655457514807023E-2</v>
      </c>
      <c r="AC38">
        <v>4.9655457514807023E-2</v>
      </c>
      <c r="AD38">
        <v>4.9655457514807023E-2</v>
      </c>
      <c r="AE38">
        <v>4.9655457514807023E-2</v>
      </c>
      <c r="AF38">
        <v>4.9655457514807023E-2</v>
      </c>
      <c r="AG38">
        <v>4.9655457514807023E-2</v>
      </c>
      <c r="AH38">
        <v>4.9655457514807023E-2</v>
      </c>
      <c r="AI38">
        <v>4.9655457514807023E-2</v>
      </c>
      <c r="AJ38">
        <v>4.9655457514807023E-2</v>
      </c>
      <c r="AK38">
        <v>4.9655457514807023E-2</v>
      </c>
      <c r="AL38">
        <v>4.9655457514807023E-2</v>
      </c>
      <c r="AM38">
        <v>4.9655457514807023E-2</v>
      </c>
      <c r="AN38">
        <v>4.9655457514807023E-2</v>
      </c>
      <c r="AO38">
        <v>4.9655457514807023E-2</v>
      </c>
      <c r="AP38">
        <v>4.9655457514807023E-2</v>
      </c>
      <c r="AQ38">
        <v>4.9655457514807023E-2</v>
      </c>
      <c r="AR38">
        <v>4.9655457514807023E-2</v>
      </c>
      <c r="AS38">
        <v>4.9655457514807023E-2</v>
      </c>
      <c r="AT38">
        <v>4.9655457514807023E-2</v>
      </c>
      <c r="AU38">
        <v>4.9655457514807023E-2</v>
      </c>
      <c r="AV38">
        <v>4.9655457514807023E-2</v>
      </c>
      <c r="AW38">
        <v>4.9655457514807023E-2</v>
      </c>
      <c r="AX38">
        <v>4.9655457514807023E-2</v>
      </c>
      <c r="AY38">
        <v>4.9655457514807023E-2</v>
      </c>
      <c r="AZ38">
        <v>4.9655457514807023E-2</v>
      </c>
      <c r="BA38">
        <v>4.9655457514807023E-2</v>
      </c>
      <c r="BB38">
        <v>4.9655457514807023E-2</v>
      </c>
      <c r="BC38">
        <v>4.9655457514807023E-2</v>
      </c>
      <c r="BD38">
        <v>4.9655457514807023E-2</v>
      </c>
      <c r="BE38">
        <v>4.9655457514807023E-2</v>
      </c>
      <c r="BF38">
        <v>4.9655457514807023E-2</v>
      </c>
      <c r="BG38">
        <v>4.9655457514807023E-2</v>
      </c>
      <c r="BH38">
        <v>4.9655457514807023E-2</v>
      </c>
      <c r="BI38">
        <v>4.9655457514807023E-2</v>
      </c>
      <c r="BJ38">
        <v>4.8222829606426494E-2</v>
      </c>
      <c r="BK38">
        <v>4.008151893212384E-2</v>
      </c>
      <c r="BL38">
        <v>3.5302068520614856E-2</v>
      </c>
      <c r="BM38">
        <v>3.1033544672380699E-2</v>
      </c>
      <c r="BN38">
        <v>2.6739747140015171E-2</v>
      </c>
      <c r="BO38">
        <v>1.7871218267961682E-2</v>
      </c>
      <c r="BP38">
        <v>6.0011047351013046E-3</v>
      </c>
      <c r="BQ38">
        <v>0</v>
      </c>
      <c r="BR38">
        <v>0</v>
      </c>
      <c r="BS38">
        <v>0</v>
      </c>
      <c r="BT38">
        <v>1.1881375168305633E-3</v>
      </c>
      <c r="BU38">
        <v>1.1581123810262134E-4</v>
      </c>
    </row>
    <row r="39" spans="1:73" x14ac:dyDescent="0.25">
      <c r="A39">
        <v>1280</v>
      </c>
      <c r="B39">
        <v>295.84562179525449</v>
      </c>
      <c r="C39">
        <v>1.1930170486928349E-3</v>
      </c>
      <c r="D39">
        <v>0</v>
      </c>
      <c r="E39">
        <v>640</v>
      </c>
      <c r="F39">
        <v>-640</v>
      </c>
      <c r="G39">
        <v>0</v>
      </c>
      <c r="H39">
        <v>0</v>
      </c>
      <c r="I39">
        <v>3.3524453838904428E-3</v>
      </c>
      <c r="J39">
        <v>5.8811324145387079E-3</v>
      </c>
      <c r="K39">
        <v>1.0693795187583878E-2</v>
      </c>
      <c r="L39">
        <v>2.280990142527697E-2</v>
      </c>
      <c r="M39">
        <v>2.8981038609384002E-2</v>
      </c>
      <c r="N39">
        <v>3.189746604272934E-2</v>
      </c>
      <c r="O39">
        <v>4.1270179831283754E-2</v>
      </c>
      <c r="P39">
        <v>4.9415846655119326E-2</v>
      </c>
      <c r="Q39">
        <v>5.0848474563499856E-2</v>
      </c>
      <c r="R39">
        <v>5.0848474563499856E-2</v>
      </c>
      <c r="S39">
        <v>5.0848474563499856E-2</v>
      </c>
      <c r="T39">
        <v>5.0848474563499856E-2</v>
      </c>
      <c r="U39">
        <v>5.0848474563499856E-2</v>
      </c>
      <c r="V39">
        <v>5.0848474563499856E-2</v>
      </c>
      <c r="W39">
        <v>5.0848474563499856E-2</v>
      </c>
      <c r="X39">
        <v>5.0848474563499856E-2</v>
      </c>
      <c r="Y39">
        <v>5.0848474563499856E-2</v>
      </c>
      <c r="Z39">
        <v>5.0848474563499856E-2</v>
      </c>
      <c r="AA39">
        <v>5.0848474563499856E-2</v>
      </c>
      <c r="AB39">
        <v>5.0848474563499856E-2</v>
      </c>
      <c r="AC39">
        <v>5.0848474563499856E-2</v>
      </c>
      <c r="AD39">
        <v>5.0848474563499856E-2</v>
      </c>
      <c r="AE39">
        <v>5.0848474563499856E-2</v>
      </c>
      <c r="AF39">
        <v>5.0848474563499856E-2</v>
      </c>
      <c r="AG39">
        <v>5.0848474563499856E-2</v>
      </c>
      <c r="AH39">
        <v>5.0848474563499856E-2</v>
      </c>
      <c r="AI39">
        <v>5.0848474563499856E-2</v>
      </c>
      <c r="AJ39">
        <v>5.0848474563499856E-2</v>
      </c>
      <c r="AK39">
        <v>5.0848474563499856E-2</v>
      </c>
      <c r="AL39">
        <v>5.0848474563499856E-2</v>
      </c>
      <c r="AM39">
        <v>5.0848474563499856E-2</v>
      </c>
      <c r="AN39">
        <v>5.0848474563499856E-2</v>
      </c>
      <c r="AO39">
        <v>5.0848474563499856E-2</v>
      </c>
      <c r="AP39">
        <v>5.0848474563499856E-2</v>
      </c>
      <c r="AQ39">
        <v>5.0848474563499856E-2</v>
      </c>
      <c r="AR39">
        <v>5.0848474563499856E-2</v>
      </c>
      <c r="AS39">
        <v>5.0848474563499856E-2</v>
      </c>
      <c r="AT39">
        <v>5.0848474563499856E-2</v>
      </c>
      <c r="AU39">
        <v>5.0848474563499856E-2</v>
      </c>
      <c r="AV39">
        <v>5.0848474563499856E-2</v>
      </c>
      <c r="AW39">
        <v>5.0848474563499856E-2</v>
      </c>
      <c r="AX39">
        <v>5.0848474563499856E-2</v>
      </c>
      <c r="AY39">
        <v>5.0848474563499856E-2</v>
      </c>
      <c r="AZ39">
        <v>5.0848474563499856E-2</v>
      </c>
      <c r="BA39">
        <v>5.0848474563499856E-2</v>
      </c>
      <c r="BB39">
        <v>5.0848474563499856E-2</v>
      </c>
      <c r="BC39">
        <v>5.0848474563499856E-2</v>
      </c>
      <c r="BD39">
        <v>5.0848474563499856E-2</v>
      </c>
      <c r="BE39">
        <v>5.0848474563499856E-2</v>
      </c>
      <c r="BF39">
        <v>5.0848474563499856E-2</v>
      </c>
      <c r="BG39">
        <v>5.0848474563499856E-2</v>
      </c>
      <c r="BH39">
        <v>5.0848474563499856E-2</v>
      </c>
      <c r="BI39">
        <v>5.0848474563499856E-2</v>
      </c>
      <c r="BJ39">
        <v>4.9415846655119326E-2</v>
      </c>
      <c r="BK39">
        <v>4.008151893212384E-2</v>
      </c>
      <c r="BL39">
        <v>3.5302068520614856E-2</v>
      </c>
      <c r="BM39">
        <v>3.1033544672380699E-2</v>
      </c>
      <c r="BN39">
        <v>2.6739747140015171E-2</v>
      </c>
      <c r="BO39">
        <v>1.7871218267961682E-2</v>
      </c>
      <c r="BP39">
        <v>6.0011047351013046E-3</v>
      </c>
      <c r="BQ39">
        <v>0</v>
      </c>
      <c r="BR39">
        <v>0</v>
      </c>
      <c r="BS39">
        <v>0</v>
      </c>
      <c r="BT39">
        <v>6.5197437746659231E-4</v>
      </c>
      <c r="BU39">
        <v>6.5197437746659231E-4</v>
      </c>
    </row>
    <row r="40" spans="1:73" x14ac:dyDescent="0.25">
      <c r="A40">
        <v>1245</v>
      </c>
      <c r="B40">
        <v>213.80271808245681</v>
      </c>
      <c r="C40">
        <v>8.6217360994365162E-4</v>
      </c>
      <c r="D40">
        <v>-10</v>
      </c>
      <c r="E40">
        <v>632.5</v>
      </c>
      <c r="F40">
        <v>-612.5</v>
      </c>
      <c r="G40">
        <v>0</v>
      </c>
      <c r="H40">
        <v>0</v>
      </c>
      <c r="I40">
        <v>3.3524453838904428E-3</v>
      </c>
      <c r="J40">
        <v>5.8811324145387079E-3</v>
      </c>
      <c r="K40">
        <v>1.0693795187583878E-2</v>
      </c>
      <c r="L40">
        <v>2.280990142527697E-2</v>
      </c>
      <c r="M40">
        <v>2.8981038609384002E-2</v>
      </c>
      <c r="N40">
        <v>3.189746604272934E-2</v>
      </c>
      <c r="O40">
        <v>4.1270179831283754E-2</v>
      </c>
      <c r="P40">
        <v>4.9415846655119326E-2</v>
      </c>
      <c r="Q40">
        <v>5.1710648173443508E-2</v>
      </c>
      <c r="R40">
        <v>5.1710648173443508E-2</v>
      </c>
      <c r="S40">
        <v>5.1710648173443508E-2</v>
      </c>
      <c r="T40">
        <v>5.1710648173443508E-2</v>
      </c>
      <c r="U40">
        <v>5.1710648173443508E-2</v>
      </c>
      <c r="V40">
        <v>5.1710648173443508E-2</v>
      </c>
      <c r="W40">
        <v>5.1710648173443508E-2</v>
      </c>
      <c r="X40">
        <v>5.1710648173443508E-2</v>
      </c>
      <c r="Y40">
        <v>5.1710648173443508E-2</v>
      </c>
      <c r="Z40">
        <v>5.1710648173443508E-2</v>
      </c>
      <c r="AA40">
        <v>5.1710648173443508E-2</v>
      </c>
      <c r="AB40">
        <v>5.1710648173443508E-2</v>
      </c>
      <c r="AC40">
        <v>5.1710648173443508E-2</v>
      </c>
      <c r="AD40">
        <v>5.1710648173443508E-2</v>
      </c>
      <c r="AE40">
        <v>5.1710648173443508E-2</v>
      </c>
      <c r="AF40">
        <v>5.1710648173443508E-2</v>
      </c>
      <c r="AG40">
        <v>5.1710648173443508E-2</v>
      </c>
      <c r="AH40">
        <v>5.1710648173443508E-2</v>
      </c>
      <c r="AI40">
        <v>5.1710648173443508E-2</v>
      </c>
      <c r="AJ40">
        <v>5.1710648173443508E-2</v>
      </c>
      <c r="AK40">
        <v>5.1710648173443508E-2</v>
      </c>
      <c r="AL40">
        <v>5.1710648173443508E-2</v>
      </c>
      <c r="AM40">
        <v>5.1710648173443508E-2</v>
      </c>
      <c r="AN40">
        <v>5.1710648173443508E-2</v>
      </c>
      <c r="AO40">
        <v>5.1710648173443508E-2</v>
      </c>
      <c r="AP40">
        <v>5.1710648173443508E-2</v>
      </c>
      <c r="AQ40">
        <v>5.1710648173443508E-2</v>
      </c>
      <c r="AR40">
        <v>5.1710648173443508E-2</v>
      </c>
      <c r="AS40">
        <v>5.1710648173443508E-2</v>
      </c>
      <c r="AT40">
        <v>5.1710648173443508E-2</v>
      </c>
      <c r="AU40">
        <v>5.1710648173443508E-2</v>
      </c>
      <c r="AV40">
        <v>5.1710648173443508E-2</v>
      </c>
      <c r="AW40">
        <v>5.1710648173443508E-2</v>
      </c>
      <c r="AX40">
        <v>5.1710648173443508E-2</v>
      </c>
      <c r="AY40">
        <v>5.1710648173443508E-2</v>
      </c>
      <c r="AZ40">
        <v>5.1710648173443508E-2</v>
      </c>
      <c r="BA40">
        <v>5.1710648173443508E-2</v>
      </c>
      <c r="BB40">
        <v>5.1710648173443508E-2</v>
      </c>
      <c r="BC40">
        <v>5.1710648173443508E-2</v>
      </c>
      <c r="BD40">
        <v>5.1710648173443508E-2</v>
      </c>
      <c r="BE40">
        <v>5.1710648173443508E-2</v>
      </c>
      <c r="BF40">
        <v>5.1710648173443508E-2</v>
      </c>
      <c r="BG40">
        <v>5.1710648173443508E-2</v>
      </c>
      <c r="BH40">
        <v>5.1710648173443508E-2</v>
      </c>
      <c r="BI40">
        <v>5.1710648173443508E-2</v>
      </c>
      <c r="BJ40">
        <v>5.0278020265062978E-2</v>
      </c>
      <c r="BK40">
        <v>4.008151893212384E-2</v>
      </c>
      <c r="BL40">
        <v>3.5302068520614856E-2</v>
      </c>
      <c r="BM40">
        <v>3.1033544672380699E-2</v>
      </c>
      <c r="BN40">
        <v>2.6739747140015171E-2</v>
      </c>
      <c r="BO40">
        <v>1.7871218267961682E-2</v>
      </c>
      <c r="BP40">
        <v>6.0011047351013046E-3</v>
      </c>
      <c r="BQ40">
        <v>0</v>
      </c>
      <c r="BR40">
        <v>0</v>
      </c>
      <c r="BS40">
        <v>0</v>
      </c>
      <c r="BT40">
        <v>0</v>
      </c>
      <c r="BU40">
        <v>2.4985202294361408E-4</v>
      </c>
    </row>
    <row r="41" spans="1:73" x14ac:dyDescent="0.25">
      <c r="A41">
        <v>1245</v>
      </c>
      <c r="B41">
        <v>210.43379399396179</v>
      </c>
      <c r="C41">
        <v>8.4858820060435751E-4</v>
      </c>
      <c r="D41">
        <v>-20</v>
      </c>
      <c r="E41">
        <v>642.5</v>
      </c>
      <c r="F41">
        <v>-602.5</v>
      </c>
      <c r="G41">
        <v>0</v>
      </c>
      <c r="H41">
        <v>0</v>
      </c>
      <c r="I41">
        <v>3.3524453838904428E-3</v>
      </c>
      <c r="J41">
        <v>5.8811324145387079E-3</v>
      </c>
      <c r="K41">
        <v>1.0693795187583878E-2</v>
      </c>
      <c r="L41">
        <v>2.280990142527697E-2</v>
      </c>
      <c r="M41">
        <v>2.8981038609384002E-2</v>
      </c>
      <c r="N41">
        <v>3.189746604272934E-2</v>
      </c>
      <c r="O41">
        <v>4.1270179831283754E-2</v>
      </c>
      <c r="P41">
        <v>4.9415846655119326E-2</v>
      </c>
      <c r="Q41">
        <v>5.2559236374047864E-2</v>
      </c>
      <c r="R41">
        <v>5.2559236374047864E-2</v>
      </c>
      <c r="S41">
        <v>5.2559236374047864E-2</v>
      </c>
      <c r="T41">
        <v>5.2559236374047864E-2</v>
      </c>
      <c r="U41">
        <v>5.2559236374047864E-2</v>
      </c>
      <c r="V41">
        <v>5.2559236374047864E-2</v>
      </c>
      <c r="W41">
        <v>5.2559236374047864E-2</v>
      </c>
      <c r="X41">
        <v>5.2559236374047864E-2</v>
      </c>
      <c r="Y41">
        <v>5.2559236374047864E-2</v>
      </c>
      <c r="Z41">
        <v>5.2559236374047864E-2</v>
      </c>
      <c r="AA41">
        <v>5.2559236374047864E-2</v>
      </c>
      <c r="AB41">
        <v>5.2559236374047864E-2</v>
      </c>
      <c r="AC41">
        <v>5.2559236374047864E-2</v>
      </c>
      <c r="AD41">
        <v>5.2559236374047864E-2</v>
      </c>
      <c r="AE41">
        <v>5.2559236374047864E-2</v>
      </c>
      <c r="AF41">
        <v>5.2559236374047864E-2</v>
      </c>
      <c r="AG41">
        <v>5.2559236374047864E-2</v>
      </c>
      <c r="AH41">
        <v>5.2559236374047864E-2</v>
      </c>
      <c r="AI41">
        <v>5.2559236374047864E-2</v>
      </c>
      <c r="AJ41">
        <v>5.2559236374047864E-2</v>
      </c>
      <c r="AK41">
        <v>5.2559236374047864E-2</v>
      </c>
      <c r="AL41">
        <v>5.2559236374047864E-2</v>
      </c>
      <c r="AM41">
        <v>5.2559236374047864E-2</v>
      </c>
      <c r="AN41">
        <v>5.2559236374047864E-2</v>
      </c>
      <c r="AO41">
        <v>5.2559236374047864E-2</v>
      </c>
      <c r="AP41">
        <v>5.2559236374047864E-2</v>
      </c>
      <c r="AQ41">
        <v>5.2559236374047864E-2</v>
      </c>
      <c r="AR41">
        <v>5.2559236374047864E-2</v>
      </c>
      <c r="AS41">
        <v>5.2559236374047864E-2</v>
      </c>
      <c r="AT41">
        <v>5.2559236374047864E-2</v>
      </c>
      <c r="AU41">
        <v>5.2559236374047864E-2</v>
      </c>
      <c r="AV41">
        <v>5.2559236374047864E-2</v>
      </c>
      <c r="AW41">
        <v>5.2559236374047864E-2</v>
      </c>
      <c r="AX41">
        <v>5.2559236374047864E-2</v>
      </c>
      <c r="AY41">
        <v>5.2559236374047864E-2</v>
      </c>
      <c r="AZ41">
        <v>5.2559236374047864E-2</v>
      </c>
      <c r="BA41">
        <v>5.2559236374047864E-2</v>
      </c>
      <c r="BB41">
        <v>5.2559236374047864E-2</v>
      </c>
      <c r="BC41">
        <v>5.2559236374047864E-2</v>
      </c>
      <c r="BD41">
        <v>5.2559236374047864E-2</v>
      </c>
      <c r="BE41">
        <v>5.2559236374047864E-2</v>
      </c>
      <c r="BF41">
        <v>5.2559236374047864E-2</v>
      </c>
      <c r="BG41">
        <v>5.2559236374047864E-2</v>
      </c>
      <c r="BH41">
        <v>5.2559236374047864E-2</v>
      </c>
      <c r="BI41">
        <v>5.2559236374047864E-2</v>
      </c>
      <c r="BJ41">
        <v>5.1126608465667335E-2</v>
      </c>
      <c r="BK41">
        <v>4.0930107132728197E-2</v>
      </c>
      <c r="BL41">
        <v>3.5302068520614856E-2</v>
      </c>
      <c r="BM41">
        <v>3.1033544672380699E-2</v>
      </c>
      <c r="BN41">
        <v>2.6739747140015171E-2</v>
      </c>
      <c r="BO41">
        <v>1.7871218267961682E-2</v>
      </c>
      <c r="BP41">
        <v>6.0011047351013046E-3</v>
      </c>
      <c r="BQ41">
        <v>0</v>
      </c>
      <c r="BR41">
        <v>0</v>
      </c>
      <c r="BS41">
        <v>0</v>
      </c>
      <c r="BT41">
        <v>0</v>
      </c>
      <c r="BU41">
        <v>7.8601516230758506E-4</v>
      </c>
    </row>
    <row r="42" spans="1:73" x14ac:dyDescent="0.25">
      <c r="A42">
        <v>1245</v>
      </c>
      <c r="B42">
        <v>206.63656812458856</v>
      </c>
      <c r="C42">
        <v>8.3327563598903625E-4</v>
      </c>
      <c r="D42">
        <v>-30</v>
      </c>
      <c r="E42">
        <v>652.5</v>
      </c>
      <c r="F42">
        <v>-592.5</v>
      </c>
      <c r="G42">
        <v>0</v>
      </c>
      <c r="H42">
        <v>0</v>
      </c>
      <c r="I42">
        <v>3.3524453838904428E-3</v>
      </c>
      <c r="J42">
        <v>5.8811324145387079E-3</v>
      </c>
      <c r="K42">
        <v>1.0693795187583878E-2</v>
      </c>
      <c r="L42">
        <v>2.280990142527697E-2</v>
      </c>
      <c r="M42">
        <v>2.8981038609384002E-2</v>
      </c>
      <c r="N42">
        <v>3.189746604272934E-2</v>
      </c>
      <c r="O42">
        <v>4.1270179831283754E-2</v>
      </c>
      <c r="P42">
        <v>4.9415846655119326E-2</v>
      </c>
      <c r="Q42">
        <v>5.3392512010036898E-2</v>
      </c>
      <c r="R42">
        <v>5.3392512010036898E-2</v>
      </c>
      <c r="S42">
        <v>5.3392512010036898E-2</v>
      </c>
      <c r="T42">
        <v>5.3392512010036898E-2</v>
      </c>
      <c r="U42">
        <v>5.3392512010036898E-2</v>
      </c>
      <c r="V42">
        <v>5.3392512010036898E-2</v>
      </c>
      <c r="W42">
        <v>5.3392512010036898E-2</v>
      </c>
      <c r="X42">
        <v>5.3392512010036898E-2</v>
      </c>
      <c r="Y42">
        <v>5.3392512010036898E-2</v>
      </c>
      <c r="Z42">
        <v>5.3392512010036898E-2</v>
      </c>
      <c r="AA42">
        <v>5.3392512010036898E-2</v>
      </c>
      <c r="AB42">
        <v>5.3392512010036898E-2</v>
      </c>
      <c r="AC42">
        <v>5.3392512010036898E-2</v>
      </c>
      <c r="AD42">
        <v>5.3392512010036898E-2</v>
      </c>
      <c r="AE42">
        <v>5.3392512010036898E-2</v>
      </c>
      <c r="AF42">
        <v>5.3392512010036898E-2</v>
      </c>
      <c r="AG42">
        <v>5.3392512010036898E-2</v>
      </c>
      <c r="AH42">
        <v>5.3392512010036898E-2</v>
      </c>
      <c r="AI42">
        <v>5.3392512010036898E-2</v>
      </c>
      <c r="AJ42">
        <v>5.3392512010036898E-2</v>
      </c>
      <c r="AK42">
        <v>5.3392512010036898E-2</v>
      </c>
      <c r="AL42">
        <v>5.3392512010036898E-2</v>
      </c>
      <c r="AM42">
        <v>5.3392512010036898E-2</v>
      </c>
      <c r="AN42">
        <v>5.3392512010036898E-2</v>
      </c>
      <c r="AO42">
        <v>5.3392512010036898E-2</v>
      </c>
      <c r="AP42">
        <v>5.3392512010036898E-2</v>
      </c>
      <c r="AQ42">
        <v>5.3392512010036898E-2</v>
      </c>
      <c r="AR42">
        <v>5.3392512010036898E-2</v>
      </c>
      <c r="AS42">
        <v>5.3392512010036898E-2</v>
      </c>
      <c r="AT42">
        <v>5.3392512010036898E-2</v>
      </c>
      <c r="AU42">
        <v>5.3392512010036898E-2</v>
      </c>
      <c r="AV42">
        <v>5.3392512010036898E-2</v>
      </c>
      <c r="AW42">
        <v>5.3392512010036898E-2</v>
      </c>
      <c r="AX42">
        <v>5.3392512010036898E-2</v>
      </c>
      <c r="AY42">
        <v>5.3392512010036898E-2</v>
      </c>
      <c r="AZ42">
        <v>5.3392512010036898E-2</v>
      </c>
      <c r="BA42">
        <v>5.3392512010036898E-2</v>
      </c>
      <c r="BB42">
        <v>5.3392512010036898E-2</v>
      </c>
      <c r="BC42">
        <v>5.3392512010036898E-2</v>
      </c>
      <c r="BD42">
        <v>5.3392512010036898E-2</v>
      </c>
      <c r="BE42">
        <v>5.3392512010036898E-2</v>
      </c>
      <c r="BF42">
        <v>5.3392512010036898E-2</v>
      </c>
      <c r="BG42">
        <v>5.3392512010036898E-2</v>
      </c>
      <c r="BH42">
        <v>5.3392512010036898E-2</v>
      </c>
      <c r="BI42">
        <v>5.3392512010036898E-2</v>
      </c>
      <c r="BJ42">
        <v>5.1959884101656369E-2</v>
      </c>
      <c r="BK42">
        <v>4.176338276871723E-2</v>
      </c>
      <c r="BL42">
        <v>3.5302068520614856E-2</v>
      </c>
      <c r="BM42">
        <v>3.1033544672380699E-2</v>
      </c>
      <c r="BN42">
        <v>2.6739747140015171E-2</v>
      </c>
      <c r="BO42">
        <v>1.7871218267961682E-2</v>
      </c>
      <c r="BP42">
        <v>6.0011047351013046E-3</v>
      </c>
      <c r="BQ42">
        <v>0</v>
      </c>
      <c r="BR42">
        <v>0</v>
      </c>
      <c r="BS42">
        <v>0</v>
      </c>
      <c r="BT42">
        <v>0</v>
      </c>
      <c r="BU42">
        <v>1.322178301671556E-3</v>
      </c>
    </row>
    <row r="43" spans="1:73" x14ac:dyDescent="0.25">
      <c r="A43">
        <v>1245</v>
      </c>
      <c r="B43">
        <v>213.67766534723125</v>
      </c>
      <c r="C43">
        <v>8.6166932651297445E-4</v>
      </c>
      <c r="D43">
        <v>-40</v>
      </c>
      <c r="E43">
        <v>662.5</v>
      </c>
      <c r="F43">
        <v>-582.5</v>
      </c>
      <c r="G43">
        <v>0</v>
      </c>
      <c r="H43">
        <v>0</v>
      </c>
      <c r="I43">
        <v>3.3524453838904428E-3</v>
      </c>
      <c r="J43">
        <v>5.8811324145387079E-3</v>
      </c>
      <c r="K43">
        <v>1.0693795187583878E-2</v>
      </c>
      <c r="L43">
        <v>2.280990142527697E-2</v>
      </c>
      <c r="M43">
        <v>2.8981038609384002E-2</v>
      </c>
      <c r="N43">
        <v>3.189746604272934E-2</v>
      </c>
      <c r="O43">
        <v>4.1270179831283754E-2</v>
      </c>
      <c r="P43">
        <v>4.9415846655119326E-2</v>
      </c>
      <c r="Q43">
        <v>5.3392512010036898E-2</v>
      </c>
      <c r="R43">
        <v>5.425418133654987E-2</v>
      </c>
      <c r="S43">
        <v>5.425418133654987E-2</v>
      </c>
      <c r="T43">
        <v>5.425418133654987E-2</v>
      </c>
      <c r="U43">
        <v>5.425418133654987E-2</v>
      </c>
      <c r="V43">
        <v>5.425418133654987E-2</v>
      </c>
      <c r="W43">
        <v>5.425418133654987E-2</v>
      </c>
      <c r="X43">
        <v>5.425418133654987E-2</v>
      </c>
      <c r="Y43">
        <v>5.425418133654987E-2</v>
      </c>
      <c r="Z43">
        <v>5.425418133654987E-2</v>
      </c>
      <c r="AA43">
        <v>5.425418133654987E-2</v>
      </c>
      <c r="AB43">
        <v>5.425418133654987E-2</v>
      </c>
      <c r="AC43">
        <v>5.425418133654987E-2</v>
      </c>
      <c r="AD43">
        <v>5.425418133654987E-2</v>
      </c>
      <c r="AE43">
        <v>5.425418133654987E-2</v>
      </c>
      <c r="AF43">
        <v>5.425418133654987E-2</v>
      </c>
      <c r="AG43">
        <v>5.425418133654987E-2</v>
      </c>
      <c r="AH43">
        <v>5.425418133654987E-2</v>
      </c>
      <c r="AI43">
        <v>5.425418133654987E-2</v>
      </c>
      <c r="AJ43">
        <v>5.425418133654987E-2</v>
      </c>
      <c r="AK43">
        <v>5.425418133654987E-2</v>
      </c>
      <c r="AL43">
        <v>5.425418133654987E-2</v>
      </c>
      <c r="AM43">
        <v>5.425418133654987E-2</v>
      </c>
      <c r="AN43">
        <v>5.425418133654987E-2</v>
      </c>
      <c r="AO43">
        <v>5.425418133654987E-2</v>
      </c>
      <c r="AP43">
        <v>5.425418133654987E-2</v>
      </c>
      <c r="AQ43">
        <v>5.425418133654987E-2</v>
      </c>
      <c r="AR43">
        <v>5.425418133654987E-2</v>
      </c>
      <c r="AS43">
        <v>5.425418133654987E-2</v>
      </c>
      <c r="AT43">
        <v>5.425418133654987E-2</v>
      </c>
      <c r="AU43">
        <v>5.425418133654987E-2</v>
      </c>
      <c r="AV43">
        <v>5.425418133654987E-2</v>
      </c>
      <c r="AW43">
        <v>5.425418133654987E-2</v>
      </c>
      <c r="AX43">
        <v>5.425418133654987E-2</v>
      </c>
      <c r="AY43">
        <v>5.425418133654987E-2</v>
      </c>
      <c r="AZ43">
        <v>5.425418133654987E-2</v>
      </c>
      <c r="BA43">
        <v>5.425418133654987E-2</v>
      </c>
      <c r="BB43">
        <v>5.425418133654987E-2</v>
      </c>
      <c r="BC43">
        <v>5.425418133654987E-2</v>
      </c>
      <c r="BD43">
        <v>5.425418133654987E-2</v>
      </c>
      <c r="BE43">
        <v>5.425418133654987E-2</v>
      </c>
      <c r="BF43">
        <v>5.425418133654987E-2</v>
      </c>
      <c r="BG43">
        <v>5.425418133654987E-2</v>
      </c>
      <c r="BH43">
        <v>5.425418133654987E-2</v>
      </c>
      <c r="BI43">
        <v>5.425418133654987E-2</v>
      </c>
      <c r="BJ43">
        <v>5.2821553428169341E-2</v>
      </c>
      <c r="BK43">
        <v>4.2625052095230202E-2</v>
      </c>
      <c r="BL43">
        <v>3.5302068520614856E-2</v>
      </c>
      <c r="BM43">
        <v>3.1033544672380699E-2</v>
      </c>
      <c r="BN43">
        <v>2.6739747140015171E-2</v>
      </c>
      <c r="BO43">
        <v>1.7871218267961682E-2</v>
      </c>
      <c r="BP43">
        <v>6.0011047351013046E-3</v>
      </c>
      <c r="BQ43">
        <v>0</v>
      </c>
      <c r="BR43">
        <v>0</v>
      </c>
      <c r="BS43">
        <v>0</v>
      </c>
      <c r="BT43">
        <v>0</v>
      </c>
      <c r="BU43">
        <v>4.4625762835129174E-3</v>
      </c>
    </row>
    <row r="44" spans="1:73" x14ac:dyDescent="0.25">
      <c r="A44">
        <v>1245</v>
      </c>
      <c r="B44">
        <v>207.49201769328553</v>
      </c>
      <c r="C44">
        <v>8.3672529298770807E-4</v>
      </c>
      <c r="D44">
        <v>-30</v>
      </c>
      <c r="E44">
        <v>652.5</v>
      </c>
      <c r="F44">
        <v>-592.5</v>
      </c>
      <c r="G44">
        <v>0</v>
      </c>
      <c r="H44">
        <v>0</v>
      </c>
      <c r="I44">
        <v>3.3524453838904428E-3</v>
      </c>
      <c r="J44">
        <v>5.8811324145387079E-3</v>
      </c>
      <c r="K44">
        <v>1.0693795187583878E-2</v>
      </c>
      <c r="L44">
        <v>2.280990142527697E-2</v>
      </c>
      <c r="M44">
        <v>2.8981038609384002E-2</v>
      </c>
      <c r="N44">
        <v>3.189746604272934E-2</v>
      </c>
      <c r="O44">
        <v>4.1270179831283754E-2</v>
      </c>
      <c r="P44">
        <v>4.9415846655119326E-2</v>
      </c>
      <c r="Q44">
        <v>5.4229237303024605E-2</v>
      </c>
      <c r="R44">
        <v>5.5090906629537577E-2</v>
      </c>
      <c r="S44">
        <v>5.5090906629537577E-2</v>
      </c>
      <c r="T44">
        <v>5.5090906629537577E-2</v>
      </c>
      <c r="U44">
        <v>5.5090906629537577E-2</v>
      </c>
      <c r="V44">
        <v>5.5090906629537577E-2</v>
      </c>
      <c r="W44">
        <v>5.5090906629537577E-2</v>
      </c>
      <c r="X44">
        <v>5.5090906629537577E-2</v>
      </c>
      <c r="Y44">
        <v>5.5090906629537577E-2</v>
      </c>
      <c r="Z44">
        <v>5.5090906629537577E-2</v>
      </c>
      <c r="AA44">
        <v>5.5090906629537577E-2</v>
      </c>
      <c r="AB44">
        <v>5.5090906629537577E-2</v>
      </c>
      <c r="AC44">
        <v>5.5090906629537577E-2</v>
      </c>
      <c r="AD44">
        <v>5.5090906629537577E-2</v>
      </c>
      <c r="AE44">
        <v>5.5090906629537577E-2</v>
      </c>
      <c r="AF44">
        <v>5.5090906629537577E-2</v>
      </c>
      <c r="AG44">
        <v>5.5090906629537577E-2</v>
      </c>
      <c r="AH44">
        <v>5.5090906629537577E-2</v>
      </c>
      <c r="AI44">
        <v>5.5090906629537577E-2</v>
      </c>
      <c r="AJ44">
        <v>5.5090906629537577E-2</v>
      </c>
      <c r="AK44">
        <v>5.5090906629537577E-2</v>
      </c>
      <c r="AL44">
        <v>5.5090906629537577E-2</v>
      </c>
      <c r="AM44">
        <v>5.5090906629537577E-2</v>
      </c>
      <c r="AN44">
        <v>5.5090906629537577E-2</v>
      </c>
      <c r="AO44">
        <v>5.5090906629537577E-2</v>
      </c>
      <c r="AP44">
        <v>5.5090906629537577E-2</v>
      </c>
      <c r="AQ44">
        <v>5.5090906629537577E-2</v>
      </c>
      <c r="AR44">
        <v>5.5090906629537577E-2</v>
      </c>
      <c r="AS44">
        <v>5.5090906629537577E-2</v>
      </c>
      <c r="AT44">
        <v>5.5090906629537577E-2</v>
      </c>
      <c r="AU44">
        <v>5.5090906629537577E-2</v>
      </c>
      <c r="AV44">
        <v>5.5090906629537577E-2</v>
      </c>
      <c r="AW44">
        <v>5.5090906629537577E-2</v>
      </c>
      <c r="AX44">
        <v>5.5090906629537577E-2</v>
      </c>
      <c r="AY44">
        <v>5.5090906629537577E-2</v>
      </c>
      <c r="AZ44">
        <v>5.5090906629537577E-2</v>
      </c>
      <c r="BA44">
        <v>5.5090906629537577E-2</v>
      </c>
      <c r="BB44">
        <v>5.5090906629537577E-2</v>
      </c>
      <c r="BC44">
        <v>5.5090906629537577E-2</v>
      </c>
      <c r="BD44">
        <v>5.5090906629537577E-2</v>
      </c>
      <c r="BE44">
        <v>5.5090906629537577E-2</v>
      </c>
      <c r="BF44">
        <v>5.5090906629537577E-2</v>
      </c>
      <c r="BG44">
        <v>5.5090906629537577E-2</v>
      </c>
      <c r="BH44">
        <v>5.5090906629537577E-2</v>
      </c>
      <c r="BI44">
        <v>5.5090906629537577E-2</v>
      </c>
      <c r="BJ44">
        <v>5.3658278721157047E-2</v>
      </c>
      <c r="BK44">
        <v>4.3461777388217909E-2</v>
      </c>
      <c r="BL44">
        <v>3.5302068520614856E-2</v>
      </c>
      <c r="BM44">
        <v>3.1033544672380699E-2</v>
      </c>
      <c r="BN44">
        <v>2.6739747140015171E-2</v>
      </c>
      <c r="BO44">
        <v>1.7871218267961682E-2</v>
      </c>
      <c r="BP44">
        <v>6.0011047351013046E-3</v>
      </c>
      <c r="BQ44">
        <v>0</v>
      </c>
      <c r="BR44">
        <v>0</v>
      </c>
      <c r="BS44">
        <v>0</v>
      </c>
      <c r="BT44">
        <v>0</v>
      </c>
      <c r="BU44">
        <v>1.322178301671556E-3</v>
      </c>
    </row>
    <row r="45" spans="1:73" x14ac:dyDescent="0.25">
      <c r="A45">
        <v>1245</v>
      </c>
      <c r="B45">
        <v>211.77500107823982</v>
      </c>
      <c r="C45">
        <v>8.5399670693161588E-4</v>
      </c>
      <c r="D45">
        <v>-20</v>
      </c>
      <c r="E45">
        <v>642.5</v>
      </c>
      <c r="F45">
        <v>-602.5</v>
      </c>
      <c r="G45">
        <v>0</v>
      </c>
      <c r="H45">
        <v>0</v>
      </c>
      <c r="I45">
        <v>3.3524453838904428E-3</v>
      </c>
      <c r="J45">
        <v>5.8811324145387079E-3</v>
      </c>
      <c r="K45">
        <v>1.0693795187583878E-2</v>
      </c>
      <c r="L45">
        <v>2.280990142527697E-2</v>
      </c>
      <c r="M45">
        <v>2.8981038609384002E-2</v>
      </c>
      <c r="N45">
        <v>3.189746604272934E-2</v>
      </c>
      <c r="O45">
        <v>4.1270179831283754E-2</v>
      </c>
      <c r="P45">
        <v>4.9415846655119326E-2</v>
      </c>
      <c r="Q45">
        <v>5.5083234009956218E-2</v>
      </c>
      <c r="R45">
        <v>5.594490333646919E-2</v>
      </c>
      <c r="S45">
        <v>5.594490333646919E-2</v>
      </c>
      <c r="T45">
        <v>5.594490333646919E-2</v>
      </c>
      <c r="U45">
        <v>5.594490333646919E-2</v>
      </c>
      <c r="V45">
        <v>5.594490333646919E-2</v>
      </c>
      <c r="W45">
        <v>5.594490333646919E-2</v>
      </c>
      <c r="X45">
        <v>5.594490333646919E-2</v>
      </c>
      <c r="Y45">
        <v>5.594490333646919E-2</v>
      </c>
      <c r="Z45">
        <v>5.594490333646919E-2</v>
      </c>
      <c r="AA45">
        <v>5.594490333646919E-2</v>
      </c>
      <c r="AB45">
        <v>5.594490333646919E-2</v>
      </c>
      <c r="AC45">
        <v>5.594490333646919E-2</v>
      </c>
      <c r="AD45">
        <v>5.594490333646919E-2</v>
      </c>
      <c r="AE45">
        <v>5.594490333646919E-2</v>
      </c>
      <c r="AF45">
        <v>5.594490333646919E-2</v>
      </c>
      <c r="AG45">
        <v>5.594490333646919E-2</v>
      </c>
      <c r="AH45">
        <v>5.594490333646919E-2</v>
      </c>
      <c r="AI45">
        <v>5.594490333646919E-2</v>
      </c>
      <c r="AJ45">
        <v>5.594490333646919E-2</v>
      </c>
      <c r="AK45">
        <v>5.594490333646919E-2</v>
      </c>
      <c r="AL45">
        <v>5.594490333646919E-2</v>
      </c>
      <c r="AM45">
        <v>5.594490333646919E-2</v>
      </c>
      <c r="AN45">
        <v>5.594490333646919E-2</v>
      </c>
      <c r="AO45">
        <v>5.594490333646919E-2</v>
      </c>
      <c r="AP45">
        <v>5.594490333646919E-2</v>
      </c>
      <c r="AQ45">
        <v>5.594490333646919E-2</v>
      </c>
      <c r="AR45">
        <v>5.594490333646919E-2</v>
      </c>
      <c r="AS45">
        <v>5.594490333646919E-2</v>
      </c>
      <c r="AT45">
        <v>5.594490333646919E-2</v>
      </c>
      <c r="AU45">
        <v>5.594490333646919E-2</v>
      </c>
      <c r="AV45">
        <v>5.594490333646919E-2</v>
      </c>
      <c r="AW45">
        <v>5.594490333646919E-2</v>
      </c>
      <c r="AX45">
        <v>5.594490333646919E-2</v>
      </c>
      <c r="AY45">
        <v>5.594490333646919E-2</v>
      </c>
      <c r="AZ45">
        <v>5.594490333646919E-2</v>
      </c>
      <c r="BA45">
        <v>5.594490333646919E-2</v>
      </c>
      <c r="BB45">
        <v>5.594490333646919E-2</v>
      </c>
      <c r="BC45">
        <v>5.594490333646919E-2</v>
      </c>
      <c r="BD45">
        <v>5.594490333646919E-2</v>
      </c>
      <c r="BE45">
        <v>5.594490333646919E-2</v>
      </c>
      <c r="BF45">
        <v>5.594490333646919E-2</v>
      </c>
      <c r="BG45">
        <v>5.594490333646919E-2</v>
      </c>
      <c r="BH45">
        <v>5.594490333646919E-2</v>
      </c>
      <c r="BI45">
        <v>5.594490333646919E-2</v>
      </c>
      <c r="BJ45">
        <v>5.4512275428088661E-2</v>
      </c>
      <c r="BK45">
        <v>4.4315774095149522E-2</v>
      </c>
      <c r="BL45">
        <v>3.5302068520614856E-2</v>
      </c>
      <c r="BM45">
        <v>3.1033544672380699E-2</v>
      </c>
      <c r="BN45">
        <v>2.6739747140015171E-2</v>
      </c>
      <c r="BO45">
        <v>1.7871218267961682E-2</v>
      </c>
      <c r="BP45">
        <v>6.0011047351013046E-3</v>
      </c>
      <c r="BQ45">
        <v>0</v>
      </c>
      <c r="BR45">
        <v>0</v>
      </c>
      <c r="BS45">
        <v>0</v>
      </c>
      <c r="BT45">
        <v>4.4502382881284053E-5</v>
      </c>
      <c r="BU45">
        <v>7.8601516230758506E-4</v>
      </c>
    </row>
    <row r="46" spans="1:73" x14ac:dyDescent="0.25">
      <c r="A46">
        <v>1245</v>
      </c>
      <c r="B46">
        <v>205.36678485012885</v>
      </c>
      <c r="C46">
        <v>8.2815515090163539E-4</v>
      </c>
      <c r="D46">
        <v>-10</v>
      </c>
      <c r="E46">
        <v>632.5</v>
      </c>
      <c r="F46">
        <v>-612.5</v>
      </c>
      <c r="G46">
        <v>0</v>
      </c>
      <c r="H46">
        <v>0</v>
      </c>
      <c r="I46">
        <v>3.3524453838904428E-3</v>
      </c>
      <c r="J46">
        <v>5.8811324145387079E-3</v>
      </c>
      <c r="K46">
        <v>1.0693795187583878E-2</v>
      </c>
      <c r="L46">
        <v>2.280990142527697E-2</v>
      </c>
      <c r="M46">
        <v>2.8981038609384002E-2</v>
      </c>
      <c r="N46">
        <v>3.189746604272934E-2</v>
      </c>
      <c r="O46">
        <v>4.1270179831283754E-2</v>
      </c>
      <c r="P46">
        <v>4.9415846655119326E-2</v>
      </c>
      <c r="Q46">
        <v>5.5911389160857854E-2</v>
      </c>
      <c r="R46">
        <v>5.6773058487370825E-2</v>
      </c>
      <c r="S46">
        <v>5.6773058487370825E-2</v>
      </c>
      <c r="T46">
        <v>5.6773058487370825E-2</v>
      </c>
      <c r="U46">
        <v>5.6773058487370825E-2</v>
      </c>
      <c r="V46">
        <v>5.6773058487370825E-2</v>
      </c>
      <c r="W46">
        <v>5.6773058487370825E-2</v>
      </c>
      <c r="X46">
        <v>5.6773058487370825E-2</v>
      </c>
      <c r="Y46">
        <v>5.6773058487370825E-2</v>
      </c>
      <c r="Z46">
        <v>5.6773058487370825E-2</v>
      </c>
      <c r="AA46">
        <v>5.6773058487370825E-2</v>
      </c>
      <c r="AB46">
        <v>5.6773058487370825E-2</v>
      </c>
      <c r="AC46">
        <v>5.6773058487370825E-2</v>
      </c>
      <c r="AD46">
        <v>5.6773058487370825E-2</v>
      </c>
      <c r="AE46">
        <v>5.6773058487370825E-2</v>
      </c>
      <c r="AF46">
        <v>5.6773058487370825E-2</v>
      </c>
      <c r="AG46">
        <v>5.6773058487370825E-2</v>
      </c>
      <c r="AH46">
        <v>5.6773058487370825E-2</v>
      </c>
      <c r="AI46">
        <v>5.6773058487370825E-2</v>
      </c>
      <c r="AJ46">
        <v>5.6773058487370825E-2</v>
      </c>
      <c r="AK46">
        <v>5.6773058487370825E-2</v>
      </c>
      <c r="AL46">
        <v>5.6773058487370825E-2</v>
      </c>
      <c r="AM46">
        <v>5.6773058487370825E-2</v>
      </c>
      <c r="AN46">
        <v>5.6773058487370825E-2</v>
      </c>
      <c r="AO46">
        <v>5.6773058487370825E-2</v>
      </c>
      <c r="AP46">
        <v>5.6773058487370825E-2</v>
      </c>
      <c r="AQ46">
        <v>5.6773058487370825E-2</v>
      </c>
      <c r="AR46">
        <v>5.6773058487370825E-2</v>
      </c>
      <c r="AS46">
        <v>5.6773058487370825E-2</v>
      </c>
      <c r="AT46">
        <v>5.6773058487370825E-2</v>
      </c>
      <c r="AU46">
        <v>5.6773058487370825E-2</v>
      </c>
      <c r="AV46">
        <v>5.6773058487370825E-2</v>
      </c>
      <c r="AW46">
        <v>5.6773058487370825E-2</v>
      </c>
      <c r="AX46">
        <v>5.6773058487370825E-2</v>
      </c>
      <c r="AY46">
        <v>5.6773058487370825E-2</v>
      </c>
      <c r="AZ46">
        <v>5.6773058487370825E-2</v>
      </c>
      <c r="BA46">
        <v>5.6773058487370825E-2</v>
      </c>
      <c r="BB46">
        <v>5.6773058487370825E-2</v>
      </c>
      <c r="BC46">
        <v>5.6773058487370825E-2</v>
      </c>
      <c r="BD46">
        <v>5.6773058487370825E-2</v>
      </c>
      <c r="BE46">
        <v>5.6773058487370825E-2</v>
      </c>
      <c r="BF46">
        <v>5.6773058487370825E-2</v>
      </c>
      <c r="BG46">
        <v>5.6773058487370825E-2</v>
      </c>
      <c r="BH46">
        <v>5.6773058487370825E-2</v>
      </c>
      <c r="BI46">
        <v>5.6773058487370825E-2</v>
      </c>
      <c r="BJ46">
        <v>5.5340430578990296E-2</v>
      </c>
      <c r="BK46">
        <v>4.4315774095149522E-2</v>
      </c>
      <c r="BL46">
        <v>3.5302068520614856E-2</v>
      </c>
      <c r="BM46">
        <v>3.1033544672380699E-2</v>
      </c>
      <c r="BN46">
        <v>2.6739747140015171E-2</v>
      </c>
      <c r="BO46">
        <v>1.7871218267961682E-2</v>
      </c>
      <c r="BP46">
        <v>6.0011047351013046E-3</v>
      </c>
      <c r="BQ46">
        <v>0</v>
      </c>
      <c r="BR46">
        <v>0</v>
      </c>
      <c r="BS46">
        <v>0</v>
      </c>
      <c r="BT46">
        <v>3.6698341825290581E-4</v>
      </c>
      <c r="BU46">
        <v>2.4985202294361408E-4</v>
      </c>
    </row>
    <row r="47" spans="1:73" x14ac:dyDescent="0.25">
      <c r="A47">
        <v>1224</v>
      </c>
      <c r="B47">
        <v>317.54351827742909</v>
      </c>
      <c r="C47">
        <v>1.2805152522049404E-3</v>
      </c>
      <c r="D47">
        <v>0</v>
      </c>
      <c r="E47">
        <v>612</v>
      </c>
      <c r="F47">
        <v>-612</v>
      </c>
      <c r="G47">
        <v>0</v>
      </c>
      <c r="H47">
        <v>0</v>
      </c>
      <c r="I47">
        <v>3.3524453838904428E-3</v>
      </c>
      <c r="J47">
        <v>5.8811324145387079E-3</v>
      </c>
      <c r="K47">
        <v>1.0693795187583878E-2</v>
      </c>
      <c r="L47">
        <v>2.280990142527697E-2</v>
      </c>
      <c r="M47">
        <v>2.8981038609384002E-2</v>
      </c>
      <c r="N47">
        <v>3.189746604272934E-2</v>
      </c>
      <c r="O47">
        <v>4.1270179831283754E-2</v>
      </c>
      <c r="P47">
        <v>4.9415846655119326E-2</v>
      </c>
      <c r="Q47">
        <v>5.7191904413062794E-2</v>
      </c>
      <c r="R47">
        <v>5.8053573739575766E-2</v>
      </c>
      <c r="S47">
        <v>5.8053573739575766E-2</v>
      </c>
      <c r="T47">
        <v>5.8053573739575766E-2</v>
      </c>
      <c r="U47">
        <v>5.8053573739575766E-2</v>
      </c>
      <c r="V47">
        <v>5.8053573739575766E-2</v>
      </c>
      <c r="W47">
        <v>5.8053573739575766E-2</v>
      </c>
      <c r="X47">
        <v>5.8053573739575766E-2</v>
      </c>
      <c r="Y47">
        <v>5.8053573739575766E-2</v>
      </c>
      <c r="Z47">
        <v>5.8053573739575766E-2</v>
      </c>
      <c r="AA47">
        <v>5.8053573739575766E-2</v>
      </c>
      <c r="AB47">
        <v>5.8053573739575766E-2</v>
      </c>
      <c r="AC47">
        <v>5.8053573739575766E-2</v>
      </c>
      <c r="AD47">
        <v>5.8053573739575766E-2</v>
      </c>
      <c r="AE47">
        <v>5.8053573739575766E-2</v>
      </c>
      <c r="AF47">
        <v>5.8053573739575766E-2</v>
      </c>
      <c r="AG47">
        <v>5.8053573739575766E-2</v>
      </c>
      <c r="AH47">
        <v>5.8053573739575766E-2</v>
      </c>
      <c r="AI47">
        <v>5.8053573739575766E-2</v>
      </c>
      <c r="AJ47">
        <v>5.8053573739575766E-2</v>
      </c>
      <c r="AK47">
        <v>5.8053573739575766E-2</v>
      </c>
      <c r="AL47">
        <v>5.8053573739575766E-2</v>
      </c>
      <c r="AM47">
        <v>5.8053573739575766E-2</v>
      </c>
      <c r="AN47">
        <v>5.8053573739575766E-2</v>
      </c>
      <c r="AO47">
        <v>5.8053573739575766E-2</v>
      </c>
      <c r="AP47">
        <v>5.8053573739575766E-2</v>
      </c>
      <c r="AQ47">
        <v>5.8053573739575766E-2</v>
      </c>
      <c r="AR47">
        <v>5.8053573739575766E-2</v>
      </c>
      <c r="AS47">
        <v>5.8053573739575766E-2</v>
      </c>
      <c r="AT47">
        <v>5.8053573739575766E-2</v>
      </c>
      <c r="AU47">
        <v>5.8053573739575766E-2</v>
      </c>
      <c r="AV47">
        <v>5.8053573739575766E-2</v>
      </c>
      <c r="AW47">
        <v>5.8053573739575766E-2</v>
      </c>
      <c r="AX47">
        <v>5.8053573739575766E-2</v>
      </c>
      <c r="AY47">
        <v>5.8053573739575766E-2</v>
      </c>
      <c r="AZ47">
        <v>5.8053573739575766E-2</v>
      </c>
      <c r="BA47">
        <v>5.8053573739575766E-2</v>
      </c>
      <c r="BB47">
        <v>5.8053573739575766E-2</v>
      </c>
      <c r="BC47">
        <v>5.8053573739575766E-2</v>
      </c>
      <c r="BD47">
        <v>5.8053573739575766E-2</v>
      </c>
      <c r="BE47">
        <v>5.8053573739575766E-2</v>
      </c>
      <c r="BF47">
        <v>5.8053573739575766E-2</v>
      </c>
      <c r="BG47">
        <v>5.8053573739575766E-2</v>
      </c>
      <c r="BH47">
        <v>5.8053573739575766E-2</v>
      </c>
      <c r="BI47">
        <v>5.8053573739575766E-2</v>
      </c>
      <c r="BJ47">
        <v>5.5340430578990296E-2</v>
      </c>
      <c r="BK47">
        <v>4.4315774095149522E-2</v>
      </c>
      <c r="BL47">
        <v>3.5302068520614856E-2</v>
      </c>
      <c r="BM47">
        <v>3.1033544672380699E-2</v>
      </c>
      <c r="BN47">
        <v>2.6739747140015171E-2</v>
      </c>
      <c r="BO47">
        <v>1.7871218267961682E-2</v>
      </c>
      <c r="BP47">
        <v>6.0011047351013046E-3</v>
      </c>
      <c r="BQ47">
        <v>0</v>
      </c>
      <c r="BR47">
        <v>0</v>
      </c>
      <c r="BS47">
        <v>0</v>
      </c>
      <c r="BT47">
        <v>3.5085936648432403E-4</v>
      </c>
      <c r="BU47">
        <v>0</v>
      </c>
    </row>
    <row r="48" spans="1:73" x14ac:dyDescent="0.25">
      <c r="A48">
        <v>1224</v>
      </c>
      <c r="B48">
        <v>297.74017740139902</v>
      </c>
      <c r="C48">
        <v>1.2006569695546393E-3</v>
      </c>
      <c r="D48">
        <v>10</v>
      </c>
      <c r="E48">
        <v>602</v>
      </c>
      <c r="F48">
        <v>-622</v>
      </c>
      <c r="G48">
        <v>0</v>
      </c>
      <c r="H48">
        <v>0</v>
      </c>
      <c r="I48">
        <v>3.3524453838904428E-3</v>
      </c>
      <c r="J48">
        <v>5.8811324145387079E-3</v>
      </c>
      <c r="K48">
        <v>1.0693795187583878E-2</v>
      </c>
      <c r="L48">
        <v>2.280990142527697E-2</v>
      </c>
      <c r="M48">
        <v>2.8981038609384002E-2</v>
      </c>
      <c r="N48">
        <v>3.189746604272934E-2</v>
      </c>
      <c r="O48">
        <v>4.1270179831283754E-2</v>
      </c>
      <c r="P48">
        <v>5.0616503624673966E-2</v>
      </c>
      <c r="Q48">
        <v>5.8392561382617433E-2</v>
      </c>
      <c r="R48">
        <v>5.9254230709130405E-2</v>
      </c>
      <c r="S48">
        <v>5.9254230709130405E-2</v>
      </c>
      <c r="T48">
        <v>5.9254230709130405E-2</v>
      </c>
      <c r="U48">
        <v>5.9254230709130405E-2</v>
      </c>
      <c r="V48">
        <v>5.9254230709130405E-2</v>
      </c>
      <c r="W48">
        <v>5.9254230709130405E-2</v>
      </c>
      <c r="X48">
        <v>5.9254230709130405E-2</v>
      </c>
      <c r="Y48">
        <v>5.9254230709130405E-2</v>
      </c>
      <c r="Z48">
        <v>5.9254230709130405E-2</v>
      </c>
      <c r="AA48">
        <v>5.9254230709130405E-2</v>
      </c>
      <c r="AB48">
        <v>5.9254230709130405E-2</v>
      </c>
      <c r="AC48">
        <v>5.9254230709130405E-2</v>
      </c>
      <c r="AD48">
        <v>5.9254230709130405E-2</v>
      </c>
      <c r="AE48">
        <v>5.9254230709130405E-2</v>
      </c>
      <c r="AF48">
        <v>5.9254230709130405E-2</v>
      </c>
      <c r="AG48">
        <v>5.9254230709130405E-2</v>
      </c>
      <c r="AH48">
        <v>5.9254230709130405E-2</v>
      </c>
      <c r="AI48">
        <v>5.9254230709130405E-2</v>
      </c>
      <c r="AJ48">
        <v>5.9254230709130405E-2</v>
      </c>
      <c r="AK48">
        <v>5.9254230709130405E-2</v>
      </c>
      <c r="AL48">
        <v>5.9254230709130405E-2</v>
      </c>
      <c r="AM48">
        <v>5.9254230709130405E-2</v>
      </c>
      <c r="AN48">
        <v>5.9254230709130405E-2</v>
      </c>
      <c r="AO48">
        <v>5.9254230709130405E-2</v>
      </c>
      <c r="AP48">
        <v>5.9254230709130405E-2</v>
      </c>
      <c r="AQ48">
        <v>5.9254230709130405E-2</v>
      </c>
      <c r="AR48">
        <v>5.9254230709130405E-2</v>
      </c>
      <c r="AS48">
        <v>5.9254230709130405E-2</v>
      </c>
      <c r="AT48">
        <v>5.9254230709130405E-2</v>
      </c>
      <c r="AU48">
        <v>5.9254230709130405E-2</v>
      </c>
      <c r="AV48">
        <v>5.9254230709130405E-2</v>
      </c>
      <c r="AW48">
        <v>5.9254230709130405E-2</v>
      </c>
      <c r="AX48">
        <v>5.9254230709130405E-2</v>
      </c>
      <c r="AY48">
        <v>5.9254230709130405E-2</v>
      </c>
      <c r="AZ48">
        <v>5.9254230709130405E-2</v>
      </c>
      <c r="BA48">
        <v>5.9254230709130405E-2</v>
      </c>
      <c r="BB48">
        <v>5.9254230709130405E-2</v>
      </c>
      <c r="BC48">
        <v>5.9254230709130405E-2</v>
      </c>
      <c r="BD48">
        <v>5.9254230709130405E-2</v>
      </c>
      <c r="BE48">
        <v>5.9254230709130405E-2</v>
      </c>
      <c r="BF48">
        <v>5.9254230709130405E-2</v>
      </c>
      <c r="BG48">
        <v>5.9254230709130405E-2</v>
      </c>
      <c r="BH48">
        <v>5.9254230709130405E-2</v>
      </c>
      <c r="BI48">
        <v>5.9254230709130405E-2</v>
      </c>
      <c r="BJ48">
        <v>5.5340430578990296E-2</v>
      </c>
      <c r="BK48">
        <v>4.4315774095149522E-2</v>
      </c>
      <c r="BL48">
        <v>3.5302068520614856E-2</v>
      </c>
      <c r="BM48">
        <v>3.1033544672380699E-2</v>
      </c>
      <c r="BN48">
        <v>2.6739747140015171E-2</v>
      </c>
      <c r="BO48">
        <v>1.7871218267961682E-2</v>
      </c>
      <c r="BP48">
        <v>6.0011047351013046E-3</v>
      </c>
      <c r="BQ48">
        <v>0</v>
      </c>
      <c r="BR48">
        <v>0</v>
      </c>
      <c r="BS48">
        <v>0</v>
      </c>
      <c r="BT48">
        <v>6.7334040185594579E-4</v>
      </c>
      <c r="BU48">
        <v>0</v>
      </c>
    </row>
    <row r="49" spans="1:73" x14ac:dyDescent="0.25">
      <c r="A49">
        <v>1224</v>
      </c>
      <c r="B49">
        <v>293.02246170614484</v>
      </c>
      <c r="C49">
        <v>1.1816324687992446E-3</v>
      </c>
      <c r="D49">
        <v>20</v>
      </c>
      <c r="E49">
        <v>592</v>
      </c>
      <c r="F49">
        <v>-632</v>
      </c>
      <c r="G49">
        <v>0</v>
      </c>
      <c r="H49">
        <v>0</v>
      </c>
      <c r="I49">
        <v>3.3524453838904428E-3</v>
      </c>
      <c r="J49">
        <v>5.8811324145387079E-3</v>
      </c>
      <c r="K49">
        <v>1.0693795187583878E-2</v>
      </c>
      <c r="L49">
        <v>2.280990142527697E-2</v>
      </c>
      <c r="M49">
        <v>2.8981038609384002E-2</v>
      </c>
      <c r="N49">
        <v>3.189746604272934E-2</v>
      </c>
      <c r="O49">
        <v>4.1270179831283754E-2</v>
      </c>
      <c r="P49">
        <v>5.179813609347321E-2</v>
      </c>
      <c r="Q49">
        <v>5.9574193851416678E-2</v>
      </c>
      <c r="R49">
        <v>6.043586317792965E-2</v>
      </c>
      <c r="S49">
        <v>6.043586317792965E-2</v>
      </c>
      <c r="T49">
        <v>6.043586317792965E-2</v>
      </c>
      <c r="U49">
        <v>6.043586317792965E-2</v>
      </c>
      <c r="V49">
        <v>6.043586317792965E-2</v>
      </c>
      <c r="W49">
        <v>6.043586317792965E-2</v>
      </c>
      <c r="X49">
        <v>6.043586317792965E-2</v>
      </c>
      <c r="Y49">
        <v>6.043586317792965E-2</v>
      </c>
      <c r="Z49">
        <v>6.043586317792965E-2</v>
      </c>
      <c r="AA49">
        <v>6.043586317792965E-2</v>
      </c>
      <c r="AB49">
        <v>6.043586317792965E-2</v>
      </c>
      <c r="AC49">
        <v>6.043586317792965E-2</v>
      </c>
      <c r="AD49">
        <v>6.043586317792965E-2</v>
      </c>
      <c r="AE49">
        <v>6.043586317792965E-2</v>
      </c>
      <c r="AF49">
        <v>6.043586317792965E-2</v>
      </c>
      <c r="AG49">
        <v>6.043586317792965E-2</v>
      </c>
      <c r="AH49">
        <v>6.043586317792965E-2</v>
      </c>
      <c r="AI49">
        <v>6.043586317792965E-2</v>
      </c>
      <c r="AJ49">
        <v>6.043586317792965E-2</v>
      </c>
      <c r="AK49">
        <v>6.043586317792965E-2</v>
      </c>
      <c r="AL49">
        <v>6.043586317792965E-2</v>
      </c>
      <c r="AM49">
        <v>6.043586317792965E-2</v>
      </c>
      <c r="AN49">
        <v>6.043586317792965E-2</v>
      </c>
      <c r="AO49">
        <v>6.043586317792965E-2</v>
      </c>
      <c r="AP49">
        <v>6.043586317792965E-2</v>
      </c>
      <c r="AQ49">
        <v>6.043586317792965E-2</v>
      </c>
      <c r="AR49">
        <v>6.043586317792965E-2</v>
      </c>
      <c r="AS49">
        <v>6.043586317792965E-2</v>
      </c>
      <c r="AT49">
        <v>6.043586317792965E-2</v>
      </c>
      <c r="AU49">
        <v>6.043586317792965E-2</v>
      </c>
      <c r="AV49">
        <v>6.043586317792965E-2</v>
      </c>
      <c r="AW49">
        <v>6.043586317792965E-2</v>
      </c>
      <c r="AX49">
        <v>6.043586317792965E-2</v>
      </c>
      <c r="AY49">
        <v>6.043586317792965E-2</v>
      </c>
      <c r="AZ49">
        <v>6.043586317792965E-2</v>
      </c>
      <c r="BA49">
        <v>6.043586317792965E-2</v>
      </c>
      <c r="BB49">
        <v>6.043586317792965E-2</v>
      </c>
      <c r="BC49">
        <v>6.043586317792965E-2</v>
      </c>
      <c r="BD49">
        <v>6.043586317792965E-2</v>
      </c>
      <c r="BE49">
        <v>6.043586317792965E-2</v>
      </c>
      <c r="BF49">
        <v>6.043586317792965E-2</v>
      </c>
      <c r="BG49">
        <v>6.043586317792965E-2</v>
      </c>
      <c r="BH49">
        <v>6.043586317792965E-2</v>
      </c>
      <c r="BI49">
        <v>6.043586317792965E-2</v>
      </c>
      <c r="BJ49">
        <v>5.5340430578990296E-2</v>
      </c>
      <c r="BK49">
        <v>4.4315774095149522E-2</v>
      </c>
      <c r="BL49">
        <v>3.5302068520614856E-2</v>
      </c>
      <c r="BM49">
        <v>3.1033544672380699E-2</v>
      </c>
      <c r="BN49">
        <v>2.6739747140015171E-2</v>
      </c>
      <c r="BO49">
        <v>1.7871218267961682E-2</v>
      </c>
      <c r="BP49">
        <v>6.0011047351013046E-3</v>
      </c>
      <c r="BQ49">
        <v>0</v>
      </c>
      <c r="BR49">
        <v>0</v>
      </c>
      <c r="BS49">
        <v>0</v>
      </c>
      <c r="BT49">
        <v>2.0723130493065789E-3</v>
      </c>
      <c r="BU49">
        <v>0</v>
      </c>
    </row>
    <row r="50" spans="1:73" x14ac:dyDescent="0.25">
      <c r="A50">
        <v>1224</v>
      </c>
      <c r="B50">
        <v>307.40040145123737</v>
      </c>
      <c r="C50">
        <v>1.2396124623407574E-3</v>
      </c>
      <c r="D50">
        <v>30</v>
      </c>
      <c r="E50">
        <v>582</v>
      </c>
      <c r="F50">
        <v>-642</v>
      </c>
      <c r="G50">
        <v>0</v>
      </c>
      <c r="H50">
        <v>0</v>
      </c>
      <c r="I50">
        <v>3.3524453838904428E-3</v>
      </c>
      <c r="J50">
        <v>5.8811324145387079E-3</v>
      </c>
      <c r="K50">
        <v>1.0693795187583878E-2</v>
      </c>
      <c r="L50">
        <v>2.280990142527697E-2</v>
      </c>
      <c r="M50">
        <v>2.8981038609384002E-2</v>
      </c>
      <c r="N50">
        <v>3.189746604272934E-2</v>
      </c>
      <c r="O50">
        <v>4.2509792293624511E-2</v>
      </c>
      <c r="P50">
        <v>5.3037748555813967E-2</v>
      </c>
      <c r="Q50">
        <v>6.0813806313757435E-2</v>
      </c>
      <c r="R50">
        <v>6.1675475640270407E-2</v>
      </c>
      <c r="S50">
        <v>6.1675475640270407E-2</v>
      </c>
      <c r="T50">
        <v>6.1675475640270407E-2</v>
      </c>
      <c r="U50">
        <v>6.1675475640270407E-2</v>
      </c>
      <c r="V50">
        <v>6.1675475640270407E-2</v>
      </c>
      <c r="W50">
        <v>6.1675475640270407E-2</v>
      </c>
      <c r="X50">
        <v>6.1675475640270407E-2</v>
      </c>
      <c r="Y50">
        <v>6.1675475640270407E-2</v>
      </c>
      <c r="Z50">
        <v>6.1675475640270407E-2</v>
      </c>
      <c r="AA50">
        <v>6.1675475640270407E-2</v>
      </c>
      <c r="AB50">
        <v>6.1675475640270407E-2</v>
      </c>
      <c r="AC50">
        <v>6.1675475640270407E-2</v>
      </c>
      <c r="AD50">
        <v>6.1675475640270407E-2</v>
      </c>
      <c r="AE50">
        <v>6.1675475640270407E-2</v>
      </c>
      <c r="AF50">
        <v>6.1675475640270407E-2</v>
      </c>
      <c r="AG50">
        <v>6.1675475640270407E-2</v>
      </c>
      <c r="AH50">
        <v>6.1675475640270407E-2</v>
      </c>
      <c r="AI50">
        <v>6.1675475640270407E-2</v>
      </c>
      <c r="AJ50">
        <v>6.1675475640270407E-2</v>
      </c>
      <c r="AK50">
        <v>6.1675475640270407E-2</v>
      </c>
      <c r="AL50">
        <v>6.1675475640270407E-2</v>
      </c>
      <c r="AM50">
        <v>6.1675475640270407E-2</v>
      </c>
      <c r="AN50">
        <v>6.1675475640270407E-2</v>
      </c>
      <c r="AO50">
        <v>6.1675475640270407E-2</v>
      </c>
      <c r="AP50">
        <v>6.1675475640270407E-2</v>
      </c>
      <c r="AQ50">
        <v>6.1675475640270407E-2</v>
      </c>
      <c r="AR50">
        <v>6.1675475640270407E-2</v>
      </c>
      <c r="AS50">
        <v>6.1675475640270407E-2</v>
      </c>
      <c r="AT50">
        <v>6.1675475640270407E-2</v>
      </c>
      <c r="AU50">
        <v>6.1675475640270407E-2</v>
      </c>
      <c r="AV50">
        <v>6.1675475640270407E-2</v>
      </c>
      <c r="AW50">
        <v>6.1675475640270407E-2</v>
      </c>
      <c r="AX50">
        <v>6.1675475640270407E-2</v>
      </c>
      <c r="AY50">
        <v>6.1675475640270407E-2</v>
      </c>
      <c r="AZ50">
        <v>6.1675475640270407E-2</v>
      </c>
      <c r="BA50">
        <v>6.1675475640270407E-2</v>
      </c>
      <c r="BB50">
        <v>6.1675475640270407E-2</v>
      </c>
      <c r="BC50">
        <v>6.1675475640270407E-2</v>
      </c>
      <c r="BD50">
        <v>6.1675475640270407E-2</v>
      </c>
      <c r="BE50">
        <v>6.1675475640270407E-2</v>
      </c>
      <c r="BF50">
        <v>6.1675475640270407E-2</v>
      </c>
      <c r="BG50">
        <v>6.1675475640270407E-2</v>
      </c>
      <c r="BH50">
        <v>6.1675475640270407E-2</v>
      </c>
      <c r="BI50">
        <v>6.043586317792965E-2</v>
      </c>
      <c r="BJ50">
        <v>5.5340430578990296E-2</v>
      </c>
      <c r="BK50">
        <v>4.4315774095149522E-2</v>
      </c>
      <c r="BL50">
        <v>3.5302068520614856E-2</v>
      </c>
      <c r="BM50">
        <v>3.1033544672380699E-2</v>
      </c>
      <c r="BN50">
        <v>2.6739747140015171E-2</v>
      </c>
      <c r="BO50">
        <v>1.7871218267961682E-2</v>
      </c>
      <c r="BP50">
        <v>6.0011047351013046E-3</v>
      </c>
      <c r="BQ50">
        <v>0</v>
      </c>
      <c r="BR50">
        <v>0</v>
      </c>
      <c r="BS50">
        <v>0</v>
      </c>
      <c r="BT50">
        <v>4.9825143060219512E-3</v>
      </c>
      <c r="BU50">
        <v>0</v>
      </c>
    </row>
    <row r="51" spans="1:73" x14ac:dyDescent="0.25">
      <c r="A51">
        <v>1224</v>
      </c>
      <c r="B51">
        <v>307.34118809301862</v>
      </c>
      <c r="C51">
        <v>1.2393736805550522E-3</v>
      </c>
      <c r="D51">
        <v>40</v>
      </c>
      <c r="E51">
        <v>572</v>
      </c>
      <c r="F51">
        <v>-652</v>
      </c>
      <c r="G51">
        <v>0</v>
      </c>
      <c r="H51">
        <v>0</v>
      </c>
      <c r="I51">
        <v>3.3524453838904428E-3</v>
      </c>
      <c r="J51">
        <v>5.8811324145387079E-3</v>
      </c>
      <c r="K51">
        <v>1.0693795187583878E-2</v>
      </c>
      <c r="L51">
        <v>2.280990142527697E-2</v>
      </c>
      <c r="M51">
        <v>2.8981038609384002E-2</v>
      </c>
      <c r="N51">
        <v>3.189746604272934E-2</v>
      </c>
      <c r="O51">
        <v>4.3749165974179563E-2</v>
      </c>
      <c r="P51">
        <v>5.4277122236369019E-2</v>
      </c>
      <c r="Q51">
        <v>6.2053179994312486E-2</v>
      </c>
      <c r="R51">
        <v>6.2914849320825458E-2</v>
      </c>
      <c r="S51">
        <v>6.2914849320825458E-2</v>
      </c>
      <c r="T51">
        <v>6.2914849320825458E-2</v>
      </c>
      <c r="U51">
        <v>6.2914849320825458E-2</v>
      </c>
      <c r="V51">
        <v>6.2914849320825458E-2</v>
      </c>
      <c r="W51">
        <v>6.2914849320825458E-2</v>
      </c>
      <c r="X51">
        <v>6.2914849320825458E-2</v>
      </c>
      <c r="Y51">
        <v>6.2914849320825458E-2</v>
      </c>
      <c r="Z51">
        <v>6.2914849320825458E-2</v>
      </c>
      <c r="AA51">
        <v>6.2914849320825458E-2</v>
      </c>
      <c r="AB51">
        <v>6.2914849320825458E-2</v>
      </c>
      <c r="AC51">
        <v>6.2914849320825458E-2</v>
      </c>
      <c r="AD51">
        <v>6.2914849320825458E-2</v>
      </c>
      <c r="AE51">
        <v>6.2914849320825458E-2</v>
      </c>
      <c r="AF51">
        <v>6.2914849320825458E-2</v>
      </c>
      <c r="AG51">
        <v>6.2914849320825458E-2</v>
      </c>
      <c r="AH51">
        <v>6.2914849320825458E-2</v>
      </c>
      <c r="AI51">
        <v>6.2914849320825458E-2</v>
      </c>
      <c r="AJ51">
        <v>6.2914849320825458E-2</v>
      </c>
      <c r="AK51">
        <v>6.2914849320825458E-2</v>
      </c>
      <c r="AL51">
        <v>6.2914849320825458E-2</v>
      </c>
      <c r="AM51">
        <v>6.2914849320825458E-2</v>
      </c>
      <c r="AN51">
        <v>6.2914849320825458E-2</v>
      </c>
      <c r="AO51">
        <v>6.2914849320825458E-2</v>
      </c>
      <c r="AP51">
        <v>6.2914849320825458E-2</v>
      </c>
      <c r="AQ51">
        <v>6.2914849320825458E-2</v>
      </c>
      <c r="AR51">
        <v>6.2914849320825458E-2</v>
      </c>
      <c r="AS51">
        <v>6.2914849320825458E-2</v>
      </c>
      <c r="AT51">
        <v>6.2914849320825458E-2</v>
      </c>
      <c r="AU51">
        <v>6.2914849320825458E-2</v>
      </c>
      <c r="AV51">
        <v>6.2914849320825458E-2</v>
      </c>
      <c r="AW51">
        <v>6.2914849320825458E-2</v>
      </c>
      <c r="AX51">
        <v>6.2914849320825458E-2</v>
      </c>
      <c r="AY51">
        <v>6.2914849320825458E-2</v>
      </c>
      <c r="AZ51">
        <v>6.2914849320825458E-2</v>
      </c>
      <c r="BA51">
        <v>6.2914849320825458E-2</v>
      </c>
      <c r="BB51">
        <v>6.2914849320825458E-2</v>
      </c>
      <c r="BC51">
        <v>6.2914849320825458E-2</v>
      </c>
      <c r="BD51">
        <v>6.2914849320825458E-2</v>
      </c>
      <c r="BE51">
        <v>6.2914849320825458E-2</v>
      </c>
      <c r="BF51">
        <v>6.2914849320825458E-2</v>
      </c>
      <c r="BG51">
        <v>6.2914849320825458E-2</v>
      </c>
      <c r="BH51">
        <v>6.2914849320825458E-2</v>
      </c>
      <c r="BI51">
        <v>6.043586317792965E-2</v>
      </c>
      <c r="BJ51">
        <v>5.5340430578990296E-2</v>
      </c>
      <c r="BK51">
        <v>4.4315774095149522E-2</v>
      </c>
      <c r="BL51">
        <v>3.5302068520614856E-2</v>
      </c>
      <c r="BM51">
        <v>3.1033544672380699E-2</v>
      </c>
      <c r="BN51">
        <v>2.6739747140015171E-2</v>
      </c>
      <c r="BO51">
        <v>1.7871218267961682E-2</v>
      </c>
      <c r="BP51">
        <v>6.0011047351013046E-3</v>
      </c>
      <c r="BQ51">
        <v>0</v>
      </c>
      <c r="BR51">
        <v>0</v>
      </c>
      <c r="BS51">
        <v>0</v>
      </c>
      <c r="BT51">
        <v>7.8927155627373236E-3</v>
      </c>
      <c r="BU51">
        <v>0</v>
      </c>
    </row>
    <row r="52" spans="1:73" x14ac:dyDescent="0.25">
      <c r="A52">
        <v>1224</v>
      </c>
      <c r="B52">
        <v>300.04250752531289</v>
      </c>
      <c r="C52">
        <v>1.2099412681455077E-3</v>
      </c>
      <c r="D52">
        <v>30</v>
      </c>
      <c r="E52">
        <v>582</v>
      </c>
      <c r="F52">
        <v>-642</v>
      </c>
      <c r="G52">
        <v>0</v>
      </c>
      <c r="H52">
        <v>0</v>
      </c>
      <c r="I52">
        <v>3.3524453838904428E-3</v>
      </c>
      <c r="J52">
        <v>5.8811324145387079E-3</v>
      </c>
      <c r="K52">
        <v>1.0693795187583878E-2</v>
      </c>
      <c r="L52">
        <v>2.280990142527697E-2</v>
      </c>
      <c r="M52">
        <v>2.8981038609384002E-2</v>
      </c>
      <c r="N52">
        <v>3.189746604272934E-2</v>
      </c>
      <c r="O52">
        <v>4.4959107242325068E-2</v>
      </c>
      <c r="P52">
        <v>5.5487063504514524E-2</v>
      </c>
      <c r="Q52">
        <v>6.3263121262457991E-2</v>
      </c>
      <c r="R52">
        <v>6.412479058897097E-2</v>
      </c>
      <c r="S52">
        <v>6.412479058897097E-2</v>
      </c>
      <c r="T52">
        <v>6.412479058897097E-2</v>
      </c>
      <c r="U52">
        <v>6.412479058897097E-2</v>
      </c>
      <c r="V52">
        <v>6.412479058897097E-2</v>
      </c>
      <c r="W52">
        <v>6.412479058897097E-2</v>
      </c>
      <c r="X52">
        <v>6.412479058897097E-2</v>
      </c>
      <c r="Y52">
        <v>6.412479058897097E-2</v>
      </c>
      <c r="Z52">
        <v>6.412479058897097E-2</v>
      </c>
      <c r="AA52">
        <v>6.412479058897097E-2</v>
      </c>
      <c r="AB52">
        <v>6.412479058897097E-2</v>
      </c>
      <c r="AC52">
        <v>6.412479058897097E-2</v>
      </c>
      <c r="AD52">
        <v>6.412479058897097E-2</v>
      </c>
      <c r="AE52">
        <v>6.412479058897097E-2</v>
      </c>
      <c r="AF52">
        <v>6.412479058897097E-2</v>
      </c>
      <c r="AG52">
        <v>6.412479058897097E-2</v>
      </c>
      <c r="AH52">
        <v>6.412479058897097E-2</v>
      </c>
      <c r="AI52">
        <v>6.412479058897097E-2</v>
      </c>
      <c r="AJ52">
        <v>6.412479058897097E-2</v>
      </c>
      <c r="AK52">
        <v>6.412479058897097E-2</v>
      </c>
      <c r="AL52">
        <v>6.412479058897097E-2</v>
      </c>
      <c r="AM52">
        <v>6.412479058897097E-2</v>
      </c>
      <c r="AN52">
        <v>6.412479058897097E-2</v>
      </c>
      <c r="AO52">
        <v>6.412479058897097E-2</v>
      </c>
      <c r="AP52">
        <v>6.412479058897097E-2</v>
      </c>
      <c r="AQ52">
        <v>6.412479058897097E-2</v>
      </c>
      <c r="AR52">
        <v>6.412479058897097E-2</v>
      </c>
      <c r="AS52">
        <v>6.412479058897097E-2</v>
      </c>
      <c r="AT52">
        <v>6.412479058897097E-2</v>
      </c>
      <c r="AU52">
        <v>6.412479058897097E-2</v>
      </c>
      <c r="AV52">
        <v>6.412479058897097E-2</v>
      </c>
      <c r="AW52">
        <v>6.412479058897097E-2</v>
      </c>
      <c r="AX52">
        <v>6.412479058897097E-2</v>
      </c>
      <c r="AY52">
        <v>6.412479058897097E-2</v>
      </c>
      <c r="AZ52">
        <v>6.412479058897097E-2</v>
      </c>
      <c r="BA52">
        <v>6.412479058897097E-2</v>
      </c>
      <c r="BB52">
        <v>6.412479058897097E-2</v>
      </c>
      <c r="BC52">
        <v>6.412479058897097E-2</v>
      </c>
      <c r="BD52">
        <v>6.412479058897097E-2</v>
      </c>
      <c r="BE52">
        <v>6.412479058897097E-2</v>
      </c>
      <c r="BF52">
        <v>6.412479058897097E-2</v>
      </c>
      <c r="BG52">
        <v>6.412479058897097E-2</v>
      </c>
      <c r="BH52">
        <v>6.412479058897097E-2</v>
      </c>
      <c r="BI52">
        <v>6.043586317792965E-2</v>
      </c>
      <c r="BJ52">
        <v>5.5340430578990296E-2</v>
      </c>
      <c r="BK52">
        <v>4.4315774095149522E-2</v>
      </c>
      <c r="BL52">
        <v>3.5302068520614856E-2</v>
      </c>
      <c r="BM52">
        <v>3.1033544672380699E-2</v>
      </c>
      <c r="BN52">
        <v>2.6739747140015171E-2</v>
      </c>
      <c r="BO52">
        <v>1.7871218267961682E-2</v>
      </c>
      <c r="BP52">
        <v>6.0011047351013046E-3</v>
      </c>
      <c r="BQ52">
        <v>0</v>
      </c>
      <c r="BR52">
        <v>0</v>
      </c>
      <c r="BS52">
        <v>0</v>
      </c>
      <c r="BT52">
        <v>4.9825143060219582E-3</v>
      </c>
      <c r="BU52">
        <v>0</v>
      </c>
    </row>
    <row r="53" spans="1:73" x14ac:dyDescent="0.25">
      <c r="A53">
        <v>1224</v>
      </c>
      <c r="B53">
        <v>307.23307622456241</v>
      </c>
      <c r="C53">
        <v>1.238937712290754E-3</v>
      </c>
      <c r="D53">
        <v>20</v>
      </c>
      <c r="E53">
        <v>592</v>
      </c>
      <c r="F53">
        <v>-632</v>
      </c>
      <c r="G53">
        <v>0</v>
      </c>
      <c r="H53">
        <v>0</v>
      </c>
      <c r="I53">
        <v>3.3524453838904428E-3</v>
      </c>
      <c r="J53">
        <v>5.8811324145387079E-3</v>
      </c>
      <c r="K53">
        <v>1.0693795187583878E-2</v>
      </c>
      <c r="L53">
        <v>2.280990142527697E-2</v>
      </c>
      <c r="M53">
        <v>2.8981038609384002E-2</v>
      </c>
      <c r="N53">
        <v>3.189746604272934E-2</v>
      </c>
      <c r="O53">
        <v>4.4959107242325068E-2</v>
      </c>
      <c r="P53">
        <v>5.672600121680528E-2</v>
      </c>
      <c r="Q53">
        <v>6.4502058974748741E-2</v>
      </c>
      <c r="R53">
        <v>6.536372830126172E-2</v>
      </c>
      <c r="S53">
        <v>6.536372830126172E-2</v>
      </c>
      <c r="T53">
        <v>6.536372830126172E-2</v>
      </c>
      <c r="U53">
        <v>6.536372830126172E-2</v>
      </c>
      <c r="V53">
        <v>6.536372830126172E-2</v>
      </c>
      <c r="W53">
        <v>6.536372830126172E-2</v>
      </c>
      <c r="X53">
        <v>6.536372830126172E-2</v>
      </c>
      <c r="Y53">
        <v>6.536372830126172E-2</v>
      </c>
      <c r="Z53">
        <v>6.536372830126172E-2</v>
      </c>
      <c r="AA53">
        <v>6.536372830126172E-2</v>
      </c>
      <c r="AB53">
        <v>6.536372830126172E-2</v>
      </c>
      <c r="AC53">
        <v>6.536372830126172E-2</v>
      </c>
      <c r="AD53">
        <v>6.536372830126172E-2</v>
      </c>
      <c r="AE53">
        <v>6.536372830126172E-2</v>
      </c>
      <c r="AF53">
        <v>6.536372830126172E-2</v>
      </c>
      <c r="AG53">
        <v>6.536372830126172E-2</v>
      </c>
      <c r="AH53">
        <v>6.536372830126172E-2</v>
      </c>
      <c r="AI53">
        <v>6.536372830126172E-2</v>
      </c>
      <c r="AJ53">
        <v>6.536372830126172E-2</v>
      </c>
      <c r="AK53">
        <v>6.536372830126172E-2</v>
      </c>
      <c r="AL53">
        <v>6.536372830126172E-2</v>
      </c>
      <c r="AM53">
        <v>6.536372830126172E-2</v>
      </c>
      <c r="AN53">
        <v>6.536372830126172E-2</v>
      </c>
      <c r="AO53">
        <v>6.536372830126172E-2</v>
      </c>
      <c r="AP53">
        <v>6.536372830126172E-2</v>
      </c>
      <c r="AQ53">
        <v>6.536372830126172E-2</v>
      </c>
      <c r="AR53">
        <v>6.536372830126172E-2</v>
      </c>
      <c r="AS53">
        <v>6.536372830126172E-2</v>
      </c>
      <c r="AT53">
        <v>6.536372830126172E-2</v>
      </c>
      <c r="AU53">
        <v>6.536372830126172E-2</v>
      </c>
      <c r="AV53">
        <v>6.536372830126172E-2</v>
      </c>
      <c r="AW53">
        <v>6.536372830126172E-2</v>
      </c>
      <c r="AX53">
        <v>6.536372830126172E-2</v>
      </c>
      <c r="AY53">
        <v>6.536372830126172E-2</v>
      </c>
      <c r="AZ53">
        <v>6.536372830126172E-2</v>
      </c>
      <c r="BA53">
        <v>6.536372830126172E-2</v>
      </c>
      <c r="BB53">
        <v>6.536372830126172E-2</v>
      </c>
      <c r="BC53">
        <v>6.536372830126172E-2</v>
      </c>
      <c r="BD53">
        <v>6.536372830126172E-2</v>
      </c>
      <c r="BE53">
        <v>6.536372830126172E-2</v>
      </c>
      <c r="BF53">
        <v>6.536372830126172E-2</v>
      </c>
      <c r="BG53">
        <v>6.536372830126172E-2</v>
      </c>
      <c r="BH53">
        <v>6.536372830126172E-2</v>
      </c>
      <c r="BI53">
        <v>6.1674800890220406E-2</v>
      </c>
      <c r="BJ53">
        <v>5.5340430578990296E-2</v>
      </c>
      <c r="BK53">
        <v>4.4315774095149522E-2</v>
      </c>
      <c r="BL53">
        <v>3.5302068520614856E-2</v>
      </c>
      <c r="BM53">
        <v>3.1033544672380699E-2</v>
      </c>
      <c r="BN53">
        <v>2.6739747140015171E-2</v>
      </c>
      <c r="BO53">
        <v>1.7871218267961682E-2</v>
      </c>
      <c r="BP53">
        <v>6.0011047351013046E-3</v>
      </c>
      <c r="BQ53">
        <v>0</v>
      </c>
      <c r="BR53">
        <v>0</v>
      </c>
      <c r="BS53">
        <v>0</v>
      </c>
      <c r="BT53">
        <v>2.0723130493065928E-3</v>
      </c>
      <c r="BU53">
        <v>0</v>
      </c>
    </row>
    <row r="54" spans="1:73" x14ac:dyDescent="0.25">
      <c r="A54">
        <v>1224</v>
      </c>
      <c r="B54">
        <v>306.68622558366474</v>
      </c>
      <c r="C54">
        <v>1.236732500891239E-3</v>
      </c>
      <c r="D54">
        <v>10</v>
      </c>
      <c r="E54">
        <v>602</v>
      </c>
      <c r="F54">
        <v>-622</v>
      </c>
      <c r="G54">
        <v>0</v>
      </c>
      <c r="H54">
        <v>0</v>
      </c>
      <c r="I54">
        <v>3.3524453838904428E-3</v>
      </c>
      <c r="J54">
        <v>5.8811324145387079E-3</v>
      </c>
      <c r="K54">
        <v>1.0693795187583878E-2</v>
      </c>
      <c r="L54">
        <v>2.280990142527697E-2</v>
      </c>
      <c r="M54">
        <v>2.8981038609384002E-2</v>
      </c>
      <c r="N54">
        <v>3.189746604272934E-2</v>
      </c>
      <c r="O54">
        <v>4.4959107242325068E-2</v>
      </c>
      <c r="P54">
        <v>5.7962733717696516E-2</v>
      </c>
      <c r="Q54">
        <v>6.5738791475639977E-2</v>
      </c>
      <c r="R54">
        <v>6.6600460802152955E-2</v>
      </c>
      <c r="S54">
        <v>6.6600460802152955E-2</v>
      </c>
      <c r="T54">
        <v>6.6600460802152955E-2</v>
      </c>
      <c r="U54">
        <v>6.6600460802152955E-2</v>
      </c>
      <c r="V54">
        <v>6.6600460802152955E-2</v>
      </c>
      <c r="W54">
        <v>6.6600460802152955E-2</v>
      </c>
      <c r="X54">
        <v>6.6600460802152955E-2</v>
      </c>
      <c r="Y54">
        <v>6.6600460802152955E-2</v>
      </c>
      <c r="Z54">
        <v>6.6600460802152955E-2</v>
      </c>
      <c r="AA54">
        <v>6.6600460802152955E-2</v>
      </c>
      <c r="AB54">
        <v>6.6600460802152955E-2</v>
      </c>
      <c r="AC54">
        <v>6.6600460802152955E-2</v>
      </c>
      <c r="AD54">
        <v>6.6600460802152955E-2</v>
      </c>
      <c r="AE54">
        <v>6.6600460802152955E-2</v>
      </c>
      <c r="AF54">
        <v>6.6600460802152955E-2</v>
      </c>
      <c r="AG54">
        <v>6.6600460802152955E-2</v>
      </c>
      <c r="AH54">
        <v>6.6600460802152955E-2</v>
      </c>
      <c r="AI54">
        <v>6.6600460802152955E-2</v>
      </c>
      <c r="AJ54">
        <v>6.6600460802152955E-2</v>
      </c>
      <c r="AK54">
        <v>6.6600460802152955E-2</v>
      </c>
      <c r="AL54">
        <v>6.6600460802152955E-2</v>
      </c>
      <c r="AM54">
        <v>6.6600460802152955E-2</v>
      </c>
      <c r="AN54">
        <v>6.6600460802152955E-2</v>
      </c>
      <c r="AO54">
        <v>6.6600460802152955E-2</v>
      </c>
      <c r="AP54">
        <v>6.6600460802152955E-2</v>
      </c>
      <c r="AQ54">
        <v>6.6600460802152955E-2</v>
      </c>
      <c r="AR54">
        <v>6.6600460802152955E-2</v>
      </c>
      <c r="AS54">
        <v>6.6600460802152955E-2</v>
      </c>
      <c r="AT54">
        <v>6.6600460802152955E-2</v>
      </c>
      <c r="AU54">
        <v>6.6600460802152955E-2</v>
      </c>
      <c r="AV54">
        <v>6.6600460802152955E-2</v>
      </c>
      <c r="AW54">
        <v>6.6600460802152955E-2</v>
      </c>
      <c r="AX54">
        <v>6.6600460802152955E-2</v>
      </c>
      <c r="AY54">
        <v>6.6600460802152955E-2</v>
      </c>
      <c r="AZ54">
        <v>6.6600460802152955E-2</v>
      </c>
      <c r="BA54">
        <v>6.6600460802152955E-2</v>
      </c>
      <c r="BB54">
        <v>6.6600460802152955E-2</v>
      </c>
      <c r="BC54">
        <v>6.6600460802152955E-2</v>
      </c>
      <c r="BD54">
        <v>6.6600460802152955E-2</v>
      </c>
      <c r="BE54">
        <v>6.6600460802152955E-2</v>
      </c>
      <c r="BF54">
        <v>6.6600460802152955E-2</v>
      </c>
      <c r="BG54">
        <v>6.6600460802152955E-2</v>
      </c>
      <c r="BH54">
        <v>6.6600460802152955E-2</v>
      </c>
      <c r="BI54">
        <v>6.2911533391111649E-2</v>
      </c>
      <c r="BJ54">
        <v>5.5340430578990296E-2</v>
      </c>
      <c r="BK54">
        <v>4.4315774095149522E-2</v>
      </c>
      <c r="BL54">
        <v>3.5302068520614856E-2</v>
      </c>
      <c r="BM54">
        <v>3.1033544672380699E-2</v>
      </c>
      <c r="BN54">
        <v>2.6739747140015171E-2</v>
      </c>
      <c r="BO54">
        <v>1.7871218267961682E-2</v>
      </c>
      <c r="BP54">
        <v>6.0011047351013046E-3</v>
      </c>
      <c r="BQ54">
        <v>0</v>
      </c>
      <c r="BR54">
        <v>0</v>
      </c>
      <c r="BS54">
        <v>0</v>
      </c>
      <c r="BT54">
        <v>6.7334040185595967E-4</v>
      </c>
      <c r="BU54">
        <v>1.2149162132171765E-4</v>
      </c>
    </row>
    <row r="55" spans="1:73" x14ac:dyDescent="0.25">
      <c r="A55">
        <v>1224</v>
      </c>
      <c r="B55">
        <v>289.4766906285393</v>
      </c>
      <c r="C55">
        <v>1.1673339122727838E-3</v>
      </c>
      <c r="D55">
        <v>0</v>
      </c>
      <c r="E55">
        <v>612</v>
      </c>
      <c r="F55">
        <v>-612</v>
      </c>
      <c r="G55">
        <v>0</v>
      </c>
      <c r="H55">
        <v>0</v>
      </c>
      <c r="I55">
        <v>3.3524453838904428E-3</v>
      </c>
      <c r="J55">
        <v>5.8811324145387079E-3</v>
      </c>
      <c r="K55">
        <v>1.0693795187583878E-2</v>
      </c>
      <c r="L55">
        <v>2.280990142527697E-2</v>
      </c>
      <c r="M55">
        <v>2.8981038609384002E-2</v>
      </c>
      <c r="N55">
        <v>3.189746604272934E-2</v>
      </c>
      <c r="O55">
        <v>4.4959107242325068E-2</v>
      </c>
      <c r="P55">
        <v>5.7962733717696516E-2</v>
      </c>
      <c r="Q55">
        <v>6.6906125387912754E-2</v>
      </c>
      <c r="R55">
        <v>6.7767794714425733E-2</v>
      </c>
      <c r="S55">
        <v>6.7767794714425733E-2</v>
      </c>
      <c r="T55">
        <v>6.7767794714425733E-2</v>
      </c>
      <c r="U55">
        <v>6.7767794714425733E-2</v>
      </c>
      <c r="V55">
        <v>6.7767794714425733E-2</v>
      </c>
      <c r="W55">
        <v>6.7767794714425733E-2</v>
      </c>
      <c r="X55">
        <v>6.7767794714425733E-2</v>
      </c>
      <c r="Y55">
        <v>6.7767794714425733E-2</v>
      </c>
      <c r="Z55">
        <v>6.7767794714425733E-2</v>
      </c>
      <c r="AA55">
        <v>6.7767794714425733E-2</v>
      </c>
      <c r="AB55">
        <v>6.7767794714425733E-2</v>
      </c>
      <c r="AC55">
        <v>6.7767794714425733E-2</v>
      </c>
      <c r="AD55">
        <v>6.7767794714425733E-2</v>
      </c>
      <c r="AE55">
        <v>6.7767794714425733E-2</v>
      </c>
      <c r="AF55">
        <v>6.7767794714425733E-2</v>
      </c>
      <c r="AG55">
        <v>6.7767794714425733E-2</v>
      </c>
      <c r="AH55">
        <v>6.7767794714425733E-2</v>
      </c>
      <c r="AI55">
        <v>6.7767794714425733E-2</v>
      </c>
      <c r="AJ55">
        <v>6.7767794714425733E-2</v>
      </c>
      <c r="AK55">
        <v>6.7767794714425733E-2</v>
      </c>
      <c r="AL55">
        <v>6.7767794714425733E-2</v>
      </c>
      <c r="AM55">
        <v>6.7767794714425733E-2</v>
      </c>
      <c r="AN55">
        <v>6.7767794714425733E-2</v>
      </c>
      <c r="AO55">
        <v>6.7767794714425733E-2</v>
      </c>
      <c r="AP55">
        <v>6.7767794714425733E-2</v>
      </c>
      <c r="AQ55">
        <v>6.7767794714425733E-2</v>
      </c>
      <c r="AR55">
        <v>6.7767794714425733E-2</v>
      </c>
      <c r="AS55">
        <v>6.7767794714425733E-2</v>
      </c>
      <c r="AT55">
        <v>6.7767794714425733E-2</v>
      </c>
      <c r="AU55">
        <v>6.7767794714425733E-2</v>
      </c>
      <c r="AV55">
        <v>6.7767794714425733E-2</v>
      </c>
      <c r="AW55">
        <v>6.7767794714425733E-2</v>
      </c>
      <c r="AX55">
        <v>6.7767794714425733E-2</v>
      </c>
      <c r="AY55">
        <v>6.7767794714425733E-2</v>
      </c>
      <c r="AZ55">
        <v>6.7767794714425733E-2</v>
      </c>
      <c r="BA55">
        <v>6.7767794714425733E-2</v>
      </c>
      <c r="BB55">
        <v>6.7767794714425733E-2</v>
      </c>
      <c r="BC55">
        <v>6.7767794714425733E-2</v>
      </c>
      <c r="BD55">
        <v>6.7767794714425733E-2</v>
      </c>
      <c r="BE55">
        <v>6.7767794714425733E-2</v>
      </c>
      <c r="BF55">
        <v>6.7767794714425733E-2</v>
      </c>
      <c r="BG55">
        <v>6.7767794714425733E-2</v>
      </c>
      <c r="BH55">
        <v>6.7767794714425733E-2</v>
      </c>
      <c r="BI55">
        <v>6.4078867303384426E-2</v>
      </c>
      <c r="BJ55">
        <v>5.5340430578990296E-2</v>
      </c>
      <c r="BK55">
        <v>4.4315774095149522E-2</v>
      </c>
      <c r="BL55">
        <v>3.5302068520614856E-2</v>
      </c>
      <c r="BM55">
        <v>3.1033544672380699E-2</v>
      </c>
      <c r="BN55">
        <v>2.6739747140015171E-2</v>
      </c>
      <c r="BO55">
        <v>1.7871218267961682E-2</v>
      </c>
      <c r="BP55">
        <v>6.0011047351013046E-3</v>
      </c>
      <c r="BQ55">
        <v>0</v>
      </c>
      <c r="BR55">
        <v>0</v>
      </c>
      <c r="BS55">
        <v>0</v>
      </c>
      <c r="BT55">
        <v>3.5085936648432403E-4</v>
      </c>
      <c r="BU55">
        <v>1.5020782272503475E-3</v>
      </c>
    </row>
    <row r="56" spans="1:73" x14ac:dyDescent="0.25">
      <c r="A56">
        <v>1224</v>
      </c>
      <c r="B56">
        <v>303.8346978352177</v>
      </c>
      <c r="C56">
        <v>1.2252335265340237E-3</v>
      </c>
      <c r="D56">
        <v>-10</v>
      </c>
      <c r="E56">
        <v>622</v>
      </c>
      <c r="F56">
        <v>-602</v>
      </c>
      <c r="G56">
        <v>0</v>
      </c>
      <c r="H56">
        <v>0</v>
      </c>
      <c r="I56">
        <v>3.3524453838904428E-3</v>
      </c>
      <c r="J56">
        <v>5.8811324145387079E-3</v>
      </c>
      <c r="K56">
        <v>1.0693795187583878E-2</v>
      </c>
      <c r="L56">
        <v>2.280990142527697E-2</v>
      </c>
      <c r="M56">
        <v>2.8981038609384002E-2</v>
      </c>
      <c r="N56">
        <v>3.189746604272934E-2</v>
      </c>
      <c r="O56">
        <v>4.4959107242325068E-2</v>
      </c>
      <c r="P56">
        <v>5.7962733717696516E-2</v>
      </c>
      <c r="Q56">
        <v>6.8131358914446771E-2</v>
      </c>
      <c r="R56">
        <v>6.899302824095975E-2</v>
      </c>
      <c r="S56">
        <v>6.899302824095975E-2</v>
      </c>
      <c r="T56">
        <v>6.899302824095975E-2</v>
      </c>
      <c r="U56">
        <v>6.899302824095975E-2</v>
      </c>
      <c r="V56">
        <v>6.899302824095975E-2</v>
      </c>
      <c r="W56">
        <v>6.899302824095975E-2</v>
      </c>
      <c r="X56">
        <v>6.899302824095975E-2</v>
      </c>
      <c r="Y56">
        <v>6.899302824095975E-2</v>
      </c>
      <c r="Z56">
        <v>6.899302824095975E-2</v>
      </c>
      <c r="AA56">
        <v>6.899302824095975E-2</v>
      </c>
      <c r="AB56">
        <v>6.899302824095975E-2</v>
      </c>
      <c r="AC56">
        <v>6.899302824095975E-2</v>
      </c>
      <c r="AD56">
        <v>6.899302824095975E-2</v>
      </c>
      <c r="AE56">
        <v>6.899302824095975E-2</v>
      </c>
      <c r="AF56">
        <v>6.899302824095975E-2</v>
      </c>
      <c r="AG56">
        <v>6.899302824095975E-2</v>
      </c>
      <c r="AH56">
        <v>6.899302824095975E-2</v>
      </c>
      <c r="AI56">
        <v>6.899302824095975E-2</v>
      </c>
      <c r="AJ56">
        <v>6.899302824095975E-2</v>
      </c>
      <c r="AK56">
        <v>6.899302824095975E-2</v>
      </c>
      <c r="AL56">
        <v>6.899302824095975E-2</v>
      </c>
      <c r="AM56">
        <v>6.899302824095975E-2</v>
      </c>
      <c r="AN56">
        <v>6.899302824095975E-2</v>
      </c>
      <c r="AO56">
        <v>6.899302824095975E-2</v>
      </c>
      <c r="AP56">
        <v>6.899302824095975E-2</v>
      </c>
      <c r="AQ56">
        <v>6.899302824095975E-2</v>
      </c>
      <c r="AR56">
        <v>6.899302824095975E-2</v>
      </c>
      <c r="AS56">
        <v>6.899302824095975E-2</v>
      </c>
      <c r="AT56">
        <v>6.899302824095975E-2</v>
      </c>
      <c r="AU56">
        <v>6.899302824095975E-2</v>
      </c>
      <c r="AV56">
        <v>6.899302824095975E-2</v>
      </c>
      <c r="AW56">
        <v>6.899302824095975E-2</v>
      </c>
      <c r="AX56">
        <v>6.899302824095975E-2</v>
      </c>
      <c r="AY56">
        <v>6.899302824095975E-2</v>
      </c>
      <c r="AZ56">
        <v>6.899302824095975E-2</v>
      </c>
      <c r="BA56">
        <v>6.899302824095975E-2</v>
      </c>
      <c r="BB56">
        <v>6.899302824095975E-2</v>
      </c>
      <c r="BC56">
        <v>6.899302824095975E-2</v>
      </c>
      <c r="BD56">
        <v>6.899302824095975E-2</v>
      </c>
      <c r="BE56">
        <v>6.899302824095975E-2</v>
      </c>
      <c r="BF56">
        <v>6.899302824095975E-2</v>
      </c>
      <c r="BG56">
        <v>6.899302824095975E-2</v>
      </c>
      <c r="BH56">
        <v>6.899302824095975E-2</v>
      </c>
      <c r="BI56">
        <v>6.5304100829918443E-2</v>
      </c>
      <c r="BJ56">
        <v>5.656566410552432E-2</v>
      </c>
      <c r="BK56">
        <v>4.4315774095149522E-2</v>
      </c>
      <c r="BL56">
        <v>3.5302068520614856E-2</v>
      </c>
      <c r="BM56">
        <v>3.1033544672380699E-2</v>
      </c>
      <c r="BN56">
        <v>2.6739747140015171E-2</v>
      </c>
      <c r="BO56">
        <v>1.7871218267961682E-2</v>
      </c>
      <c r="BP56">
        <v>6.0011047351013046E-3</v>
      </c>
      <c r="BQ56">
        <v>0</v>
      </c>
      <c r="BR56">
        <v>0</v>
      </c>
      <c r="BS56">
        <v>0</v>
      </c>
      <c r="BT56">
        <v>2.8378331112702271E-5</v>
      </c>
      <c r="BU56">
        <v>2.8826648331789911E-3</v>
      </c>
    </row>
    <row r="57" spans="1:73" x14ac:dyDescent="0.25">
      <c r="A57">
        <v>1224</v>
      </c>
      <c r="B57">
        <v>308.82110713750183</v>
      </c>
      <c r="C57">
        <v>1.2453415520416737E-3</v>
      </c>
      <c r="D57">
        <v>-20</v>
      </c>
      <c r="E57">
        <v>632</v>
      </c>
      <c r="F57">
        <v>-592</v>
      </c>
      <c r="G57">
        <v>0</v>
      </c>
      <c r="H57">
        <v>0</v>
      </c>
      <c r="I57">
        <v>3.3524453838904428E-3</v>
      </c>
      <c r="J57">
        <v>5.8811324145387079E-3</v>
      </c>
      <c r="K57">
        <v>1.0693795187583878E-2</v>
      </c>
      <c r="L57">
        <v>2.280990142527697E-2</v>
      </c>
      <c r="M57">
        <v>2.8981038609384002E-2</v>
      </c>
      <c r="N57">
        <v>3.189746604272934E-2</v>
      </c>
      <c r="O57">
        <v>4.4959107242325068E-2</v>
      </c>
      <c r="P57">
        <v>5.7962733717696516E-2</v>
      </c>
      <c r="Q57">
        <v>6.9376700466488445E-2</v>
      </c>
      <c r="R57">
        <v>7.0238369793001423E-2</v>
      </c>
      <c r="S57">
        <v>7.0238369793001423E-2</v>
      </c>
      <c r="T57">
        <v>7.0238369793001423E-2</v>
      </c>
      <c r="U57">
        <v>7.0238369793001423E-2</v>
      </c>
      <c r="V57">
        <v>7.0238369793001423E-2</v>
      </c>
      <c r="W57">
        <v>7.0238369793001423E-2</v>
      </c>
      <c r="X57">
        <v>7.0238369793001423E-2</v>
      </c>
      <c r="Y57">
        <v>7.0238369793001423E-2</v>
      </c>
      <c r="Z57">
        <v>7.0238369793001423E-2</v>
      </c>
      <c r="AA57">
        <v>7.0238369793001423E-2</v>
      </c>
      <c r="AB57">
        <v>7.0238369793001423E-2</v>
      </c>
      <c r="AC57">
        <v>7.0238369793001423E-2</v>
      </c>
      <c r="AD57">
        <v>7.0238369793001423E-2</v>
      </c>
      <c r="AE57">
        <v>7.0238369793001423E-2</v>
      </c>
      <c r="AF57">
        <v>7.0238369793001423E-2</v>
      </c>
      <c r="AG57">
        <v>7.0238369793001423E-2</v>
      </c>
      <c r="AH57">
        <v>7.0238369793001423E-2</v>
      </c>
      <c r="AI57">
        <v>7.0238369793001423E-2</v>
      </c>
      <c r="AJ57">
        <v>7.0238369793001423E-2</v>
      </c>
      <c r="AK57">
        <v>7.0238369793001423E-2</v>
      </c>
      <c r="AL57">
        <v>7.0238369793001423E-2</v>
      </c>
      <c r="AM57">
        <v>7.0238369793001423E-2</v>
      </c>
      <c r="AN57">
        <v>7.0238369793001423E-2</v>
      </c>
      <c r="AO57">
        <v>7.0238369793001423E-2</v>
      </c>
      <c r="AP57">
        <v>7.0238369793001423E-2</v>
      </c>
      <c r="AQ57">
        <v>7.0238369793001423E-2</v>
      </c>
      <c r="AR57">
        <v>7.0238369793001423E-2</v>
      </c>
      <c r="AS57">
        <v>7.0238369793001423E-2</v>
      </c>
      <c r="AT57">
        <v>7.0238369793001423E-2</v>
      </c>
      <c r="AU57">
        <v>7.0238369793001423E-2</v>
      </c>
      <c r="AV57">
        <v>7.0238369793001423E-2</v>
      </c>
      <c r="AW57">
        <v>7.0238369793001423E-2</v>
      </c>
      <c r="AX57">
        <v>7.0238369793001423E-2</v>
      </c>
      <c r="AY57">
        <v>7.0238369793001423E-2</v>
      </c>
      <c r="AZ57">
        <v>7.0238369793001423E-2</v>
      </c>
      <c r="BA57">
        <v>7.0238369793001423E-2</v>
      </c>
      <c r="BB57">
        <v>7.0238369793001423E-2</v>
      </c>
      <c r="BC57">
        <v>7.0238369793001423E-2</v>
      </c>
      <c r="BD57">
        <v>7.0238369793001423E-2</v>
      </c>
      <c r="BE57">
        <v>7.0238369793001423E-2</v>
      </c>
      <c r="BF57">
        <v>7.0238369793001423E-2</v>
      </c>
      <c r="BG57">
        <v>7.0238369793001423E-2</v>
      </c>
      <c r="BH57">
        <v>7.0238369793001423E-2</v>
      </c>
      <c r="BI57">
        <v>6.6549442381960117E-2</v>
      </c>
      <c r="BJ57">
        <v>5.7811005657565993E-2</v>
      </c>
      <c r="BK57">
        <v>4.4315774095149522E-2</v>
      </c>
      <c r="BL57">
        <v>3.5302068520614856E-2</v>
      </c>
      <c r="BM57">
        <v>3.1033544672380699E-2</v>
      </c>
      <c r="BN57">
        <v>2.6739747140015171E-2</v>
      </c>
      <c r="BO57">
        <v>1.7871218267961682E-2</v>
      </c>
      <c r="BP57">
        <v>6.0011047351013046E-3</v>
      </c>
      <c r="BQ57">
        <v>0</v>
      </c>
      <c r="BR57">
        <v>0</v>
      </c>
      <c r="BS57">
        <v>0</v>
      </c>
      <c r="BT57">
        <v>0</v>
      </c>
      <c r="BU57">
        <v>5.0494025896895139E-3</v>
      </c>
    </row>
    <row r="58" spans="1:73" x14ac:dyDescent="0.25">
      <c r="A58">
        <v>1224</v>
      </c>
      <c r="B58">
        <v>301.6005190875922</v>
      </c>
      <c r="C58">
        <v>1.2162240528782362E-3</v>
      </c>
      <c r="D58">
        <v>-30</v>
      </c>
      <c r="E58">
        <v>642</v>
      </c>
      <c r="F58">
        <v>-582</v>
      </c>
      <c r="G58">
        <v>0</v>
      </c>
      <c r="H58">
        <v>0</v>
      </c>
      <c r="I58">
        <v>3.3524453838904428E-3</v>
      </c>
      <c r="J58">
        <v>5.8811324145387079E-3</v>
      </c>
      <c r="K58">
        <v>1.0693795187583878E-2</v>
      </c>
      <c r="L58">
        <v>2.280990142527697E-2</v>
      </c>
      <c r="M58">
        <v>2.8981038609384002E-2</v>
      </c>
      <c r="N58">
        <v>3.189746604272934E-2</v>
      </c>
      <c r="O58">
        <v>4.4959107242325068E-2</v>
      </c>
      <c r="P58">
        <v>5.7962733717696516E-2</v>
      </c>
      <c r="Q58">
        <v>6.9376700466488445E-2</v>
      </c>
      <c r="R58">
        <v>7.1454593845879655E-2</v>
      </c>
      <c r="S58">
        <v>7.1454593845879655E-2</v>
      </c>
      <c r="T58">
        <v>7.1454593845879655E-2</v>
      </c>
      <c r="U58">
        <v>7.1454593845879655E-2</v>
      </c>
      <c r="V58">
        <v>7.1454593845879655E-2</v>
      </c>
      <c r="W58">
        <v>7.1454593845879655E-2</v>
      </c>
      <c r="X58">
        <v>7.1454593845879655E-2</v>
      </c>
      <c r="Y58">
        <v>7.1454593845879655E-2</v>
      </c>
      <c r="Z58">
        <v>7.1454593845879655E-2</v>
      </c>
      <c r="AA58">
        <v>7.1454593845879655E-2</v>
      </c>
      <c r="AB58">
        <v>7.1454593845879655E-2</v>
      </c>
      <c r="AC58">
        <v>7.1454593845879655E-2</v>
      </c>
      <c r="AD58">
        <v>7.1454593845879655E-2</v>
      </c>
      <c r="AE58">
        <v>7.1454593845879655E-2</v>
      </c>
      <c r="AF58">
        <v>7.1454593845879655E-2</v>
      </c>
      <c r="AG58">
        <v>7.1454593845879655E-2</v>
      </c>
      <c r="AH58">
        <v>7.1454593845879655E-2</v>
      </c>
      <c r="AI58">
        <v>7.1454593845879655E-2</v>
      </c>
      <c r="AJ58">
        <v>7.1454593845879655E-2</v>
      </c>
      <c r="AK58">
        <v>7.1454593845879655E-2</v>
      </c>
      <c r="AL58">
        <v>7.1454593845879655E-2</v>
      </c>
      <c r="AM58">
        <v>7.1454593845879655E-2</v>
      </c>
      <c r="AN58">
        <v>7.1454593845879655E-2</v>
      </c>
      <c r="AO58">
        <v>7.1454593845879655E-2</v>
      </c>
      <c r="AP58">
        <v>7.1454593845879655E-2</v>
      </c>
      <c r="AQ58">
        <v>7.1454593845879655E-2</v>
      </c>
      <c r="AR58">
        <v>7.1454593845879655E-2</v>
      </c>
      <c r="AS58">
        <v>7.1454593845879655E-2</v>
      </c>
      <c r="AT58">
        <v>7.1454593845879655E-2</v>
      </c>
      <c r="AU58">
        <v>7.1454593845879655E-2</v>
      </c>
      <c r="AV58">
        <v>7.1454593845879655E-2</v>
      </c>
      <c r="AW58">
        <v>7.1454593845879655E-2</v>
      </c>
      <c r="AX58">
        <v>7.1454593845879655E-2</v>
      </c>
      <c r="AY58">
        <v>7.1454593845879655E-2</v>
      </c>
      <c r="AZ58">
        <v>7.1454593845879655E-2</v>
      </c>
      <c r="BA58">
        <v>7.1454593845879655E-2</v>
      </c>
      <c r="BB58">
        <v>7.1454593845879655E-2</v>
      </c>
      <c r="BC58">
        <v>7.1454593845879655E-2</v>
      </c>
      <c r="BD58">
        <v>7.1454593845879655E-2</v>
      </c>
      <c r="BE58">
        <v>7.1454593845879655E-2</v>
      </c>
      <c r="BF58">
        <v>7.1454593845879655E-2</v>
      </c>
      <c r="BG58">
        <v>7.1454593845879655E-2</v>
      </c>
      <c r="BH58">
        <v>7.1454593845879655E-2</v>
      </c>
      <c r="BI58">
        <v>6.7765666434838348E-2</v>
      </c>
      <c r="BJ58">
        <v>5.9027229710444232E-2</v>
      </c>
      <c r="BK58">
        <v>4.5531998148027761E-2</v>
      </c>
      <c r="BL58">
        <v>3.5302068520614856E-2</v>
      </c>
      <c r="BM58">
        <v>3.1033544672380699E-2</v>
      </c>
      <c r="BN58">
        <v>2.6739747140015171E-2</v>
      </c>
      <c r="BO58">
        <v>1.7871218267961682E-2</v>
      </c>
      <c r="BP58">
        <v>6.0011047351013046E-3</v>
      </c>
      <c r="BQ58">
        <v>0</v>
      </c>
      <c r="BR58">
        <v>0</v>
      </c>
      <c r="BS58">
        <v>0</v>
      </c>
      <c r="BT58">
        <v>0</v>
      </c>
      <c r="BU58">
        <v>8.3197756152861152E-3</v>
      </c>
    </row>
    <row r="59" spans="1:73" x14ac:dyDescent="0.25">
      <c r="A59">
        <v>1224</v>
      </c>
      <c r="B59">
        <v>307.00766017101267</v>
      </c>
      <c r="C59">
        <v>1.2380287071369783E-3</v>
      </c>
      <c r="D59">
        <v>-40</v>
      </c>
      <c r="E59">
        <v>652</v>
      </c>
      <c r="F59">
        <v>-572</v>
      </c>
      <c r="G59">
        <v>0</v>
      </c>
      <c r="H59">
        <v>0</v>
      </c>
      <c r="I59">
        <v>3.3524453838904428E-3</v>
      </c>
      <c r="J59">
        <v>5.8811324145387079E-3</v>
      </c>
      <c r="K59">
        <v>1.0693795187583878E-2</v>
      </c>
      <c r="L59">
        <v>2.280990142527697E-2</v>
      </c>
      <c r="M59">
        <v>2.8981038609384002E-2</v>
      </c>
      <c r="N59">
        <v>3.189746604272934E-2</v>
      </c>
      <c r="O59">
        <v>4.4959107242325068E-2</v>
      </c>
      <c r="P59">
        <v>5.7962733717696516E-2</v>
      </c>
      <c r="Q59">
        <v>6.9376700466488445E-2</v>
      </c>
      <c r="R59">
        <v>7.2692622553016631E-2</v>
      </c>
      <c r="S59">
        <v>7.2692622553016631E-2</v>
      </c>
      <c r="T59">
        <v>7.2692622553016631E-2</v>
      </c>
      <c r="U59">
        <v>7.2692622553016631E-2</v>
      </c>
      <c r="V59">
        <v>7.2692622553016631E-2</v>
      </c>
      <c r="W59">
        <v>7.2692622553016631E-2</v>
      </c>
      <c r="X59">
        <v>7.2692622553016631E-2</v>
      </c>
      <c r="Y59">
        <v>7.2692622553016631E-2</v>
      </c>
      <c r="Z59">
        <v>7.2692622553016631E-2</v>
      </c>
      <c r="AA59">
        <v>7.2692622553016631E-2</v>
      </c>
      <c r="AB59">
        <v>7.2692622553016631E-2</v>
      </c>
      <c r="AC59">
        <v>7.2692622553016631E-2</v>
      </c>
      <c r="AD59">
        <v>7.2692622553016631E-2</v>
      </c>
      <c r="AE59">
        <v>7.2692622553016631E-2</v>
      </c>
      <c r="AF59">
        <v>7.2692622553016631E-2</v>
      </c>
      <c r="AG59">
        <v>7.2692622553016631E-2</v>
      </c>
      <c r="AH59">
        <v>7.2692622553016631E-2</v>
      </c>
      <c r="AI59">
        <v>7.2692622553016631E-2</v>
      </c>
      <c r="AJ59">
        <v>7.2692622553016631E-2</v>
      </c>
      <c r="AK59">
        <v>7.2692622553016631E-2</v>
      </c>
      <c r="AL59">
        <v>7.2692622553016631E-2</v>
      </c>
      <c r="AM59">
        <v>7.2692622553016631E-2</v>
      </c>
      <c r="AN59">
        <v>7.2692622553016631E-2</v>
      </c>
      <c r="AO59">
        <v>7.2692622553016631E-2</v>
      </c>
      <c r="AP59">
        <v>7.2692622553016631E-2</v>
      </c>
      <c r="AQ59">
        <v>7.2692622553016631E-2</v>
      </c>
      <c r="AR59">
        <v>7.2692622553016631E-2</v>
      </c>
      <c r="AS59">
        <v>7.2692622553016631E-2</v>
      </c>
      <c r="AT59">
        <v>7.2692622553016631E-2</v>
      </c>
      <c r="AU59">
        <v>7.2692622553016631E-2</v>
      </c>
      <c r="AV59">
        <v>7.2692622553016631E-2</v>
      </c>
      <c r="AW59">
        <v>7.2692622553016631E-2</v>
      </c>
      <c r="AX59">
        <v>7.2692622553016631E-2</v>
      </c>
      <c r="AY59">
        <v>7.2692622553016631E-2</v>
      </c>
      <c r="AZ59">
        <v>7.2692622553016631E-2</v>
      </c>
      <c r="BA59">
        <v>7.2692622553016631E-2</v>
      </c>
      <c r="BB59">
        <v>7.2692622553016631E-2</v>
      </c>
      <c r="BC59">
        <v>7.2692622553016631E-2</v>
      </c>
      <c r="BD59">
        <v>7.2692622553016631E-2</v>
      </c>
      <c r="BE59">
        <v>7.2692622553016631E-2</v>
      </c>
      <c r="BF59">
        <v>7.2692622553016631E-2</v>
      </c>
      <c r="BG59">
        <v>7.2692622553016631E-2</v>
      </c>
      <c r="BH59">
        <v>7.2692622553016631E-2</v>
      </c>
      <c r="BI59">
        <v>6.9003695141975324E-2</v>
      </c>
      <c r="BJ59">
        <v>6.0265258417581208E-2</v>
      </c>
      <c r="BK59">
        <v>4.6770026855164737E-2</v>
      </c>
      <c r="BL59">
        <v>3.5302068520614856E-2</v>
      </c>
      <c r="BM59">
        <v>3.1033544672380699E-2</v>
      </c>
      <c r="BN59">
        <v>2.6739747140015171E-2</v>
      </c>
      <c r="BO59">
        <v>1.7871218267961682E-2</v>
      </c>
      <c r="BP59">
        <v>6.0011047351013046E-3</v>
      </c>
      <c r="BQ59">
        <v>0</v>
      </c>
      <c r="BR59">
        <v>0</v>
      </c>
      <c r="BS59">
        <v>0</v>
      </c>
      <c r="BT59">
        <v>0</v>
      </c>
      <c r="BU59">
        <v>1.1590148640882723E-2</v>
      </c>
    </row>
    <row r="60" spans="1:73" x14ac:dyDescent="0.25">
      <c r="A60">
        <v>1224</v>
      </c>
      <c r="B60">
        <v>298.93895119603309</v>
      </c>
      <c r="C60">
        <v>1.2054911042152982E-3</v>
      </c>
      <c r="D60">
        <v>-30</v>
      </c>
      <c r="E60">
        <v>642</v>
      </c>
      <c r="F60">
        <v>-582</v>
      </c>
      <c r="G60">
        <v>0</v>
      </c>
      <c r="H60">
        <v>0</v>
      </c>
      <c r="I60">
        <v>3.3524453838904428E-3</v>
      </c>
      <c r="J60">
        <v>5.8811324145387079E-3</v>
      </c>
      <c r="K60">
        <v>1.0693795187583878E-2</v>
      </c>
      <c r="L60">
        <v>2.280990142527697E-2</v>
      </c>
      <c r="M60">
        <v>2.8981038609384002E-2</v>
      </c>
      <c r="N60">
        <v>3.189746604272934E-2</v>
      </c>
      <c r="O60">
        <v>4.4959107242325068E-2</v>
      </c>
      <c r="P60">
        <v>5.7962733717696516E-2</v>
      </c>
      <c r="Q60">
        <v>6.9376700466488445E-2</v>
      </c>
      <c r="R60">
        <v>7.3898113657231923E-2</v>
      </c>
      <c r="S60">
        <v>7.3898113657231923E-2</v>
      </c>
      <c r="T60">
        <v>7.3898113657231923E-2</v>
      </c>
      <c r="U60">
        <v>7.3898113657231923E-2</v>
      </c>
      <c r="V60">
        <v>7.3898113657231923E-2</v>
      </c>
      <c r="W60">
        <v>7.3898113657231923E-2</v>
      </c>
      <c r="X60">
        <v>7.3898113657231923E-2</v>
      </c>
      <c r="Y60">
        <v>7.3898113657231923E-2</v>
      </c>
      <c r="Z60">
        <v>7.3898113657231923E-2</v>
      </c>
      <c r="AA60">
        <v>7.3898113657231923E-2</v>
      </c>
      <c r="AB60">
        <v>7.3898113657231923E-2</v>
      </c>
      <c r="AC60">
        <v>7.3898113657231923E-2</v>
      </c>
      <c r="AD60">
        <v>7.3898113657231923E-2</v>
      </c>
      <c r="AE60">
        <v>7.3898113657231923E-2</v>
      </c>
      <c r="AF60">
        <v>7.3898113657231923E-2</v>
      </c>
      <c r="AG60">
        <v>7.3898113657231923E-2</v>
      </c>
      <c r="AH60">
        <v>7.3898113657231923E-2</v>
      </c>
      <c r="AI60">
        <v>7.3898113657231923E-2</v>
      </c>
      <c r="AJ60">
        <v>7.3898113657231923E-2</v>
      </c>
      <c r="AK60">
        <v>7.3898113657231923E-2</v>
      </c>
      <c r="AL60">
        <v>7.3898113657231923E-2</v>
      </c>
      <c r="AM60">
        <v>7.3898113657231923E-2</v>
      </c>
      <c r="AN60">
        <v>7.3898113657231923E-2</v>
      </c>
      <c r="AO60">
        <v>7.3898113657231923E-2</v>
      </c>
      <c r="AP60">
        <v>7.3898113657231923E-2</v>
      </c>
      <c r="AQ60">
        <v>7.3898113657231923E-2</v>
      </c>
      <c r="AR60">
        <v>7.3898113657231923E-2</v>
      </c>
      <c r="AS60">
        <v>7.3898113657231923E-2</v>
      </c>
      <c r="AT60">
        <v>7.3898113657231923E-2</v>
      </c>
      <c r="AU60">
        <v>7.3898113657231923E-2</v>
      </c>
      <c r="AV60">
        <v>7.3898113657231923E-2</v>
      </c>
      <c r="AW60">
        <v>7.3898113657231923E-2</v>
      </c>
      <c r="AX60">
        <v>7.3898113657231923E-2</v>
      </c>
      <c r="AY60">
        <v>7.3898113657231923E-2</v>
      </c>
      <c r="AZ60">
        <v>7.3898113657231923E-2</v>
      </c>
      <c r="BA60">
        <v>7.3898113657231923E-2</v>
      </c>
      <c r="BB60">
        <v>7.3898113657231923E-2</v>
      </c>
      <c r="BC60">
        <v>7.3898113657231923E-2</v>
      </c>
      <c r="BD60">
        <v>7.3898113657231923E-2</v>
      </c>
      <c r="BE60">
        <v>7.3898113657231923E-2</v>
      </c>
      <c r="BF60">
        <v>7.3898113657231923E-2</v>
      </c>
      <c r="BG60">
        <v>7.3898113657231923E-2</v>
      </c>
      <c r="BH60">
        <v>7.3898113657231923E-2</v>
      </c>
      <c r="BI60">
        <v>7.0209186246190616E-2</v>
      </c>
      <c r="BJ60">
        <v>6.1470749521796507E-2</v>
      </c>
      <c r="BK60">
        <v>4.7975517959380036E-2</v>
      </c>
      <c r="BL60">
        <v>3.5302068520614856E-2</v>
      </c>
      <c r="BM60">
        <v>3.1033544672380699E-2</v>
      </c>
      <c r="BN60">
        <v>2.6739747140015171E-2</v>
      </c>
      <c r="BO60">
        <v>1.7871218267961682E-2</v>
      </c>
      <c r="BP60">
        <v>6.0011047351013046E-3</v>
      </c>
      <c r="BQ60">
        <v>0</v>
      </c>
      <c r="BR60">
        <v>0</v>
      </c>
      <c r="BS60">
        <v>0</v>
      </c>
      <c r="BT60">
        <v>0</v>
      </c>
      <c r="BU60">
        <v>8.3197756152861152E-3</v>
      </c>
    </row>
    <row r="61" spans="1:73" x14ac:dyDescent="0.25">
      <c r="A61">
        <v>1224</v>
      </c>
      <c r="B61">
        <v>305.94191334103323</v>
      </c>
      <c r="C61">
        <v>1.2337310125148967E-3</v>
      </c>
      <c r="D61">
        <v>-20</v>
      </c>
      <c r="E61">
        <v>632</v>
      </c>
      <c r="F61">
        <v>-592</v>
      </c>
      <c r="G61">
        <v>0</v>
      </c>
      <c r="H61">
        <v>0</v>
      </c>
      <c r="I61">
        <v>3.3524453838904428E-3</v>
      </c>
      <c r="J61">
        <v>5.8811324145387079E-3</v>
      </c>
      <c r="K61">
        <v>1.0693795187583878E-2</v>
      </c>
      <c r="L61">
        <v>2.280990142527697E-2</v>
      </c>
      <c r="M61">
        <v>2.8981038609384002E-2</v>
      </c>
      <c r="N61">
        <v>3.189746604272934E-2</v>
      </c>
      <c r="O61">
        <v>4.4959107242325068E-2</v>
      </c>
      <c r="P61">
        <v>5.7962733717696516E-2</v>
      </c>
      <c r="Q61">
        <v>7.0610431479003338E-2</v>
      </c>
      <c r="R61">
        <v>7.5131844669746817E-2</v>
      </c>
      <c r="S61">
        <v>7.5131844669746817E-2</v>
      </c>
      <c r="T61">
        <v>7.5131844669746817E-2</v>
      </c>
      <c r="U61">
        <v>7.5131844669746817E-2</v>
      </c>
      <c r="V61">
        <v>7.5131844669746817E-2</v>
      </c>
      <c r="W61">
        <v>7.5131844669746817E-2</v>
      </c>
      <c r="X61">
        <v>7.5131844669746817E-2</v>
      </c>
      <c r="Y61">
        <v>7.5131844669746817E-2</v>
      </c>
      <c r="Z61">
        <v>7.5131844669746817E-2</v>
      </c>
      <c r="AA61">
        <v>7.5131844669746817E-2</v>
      </c>
      <c r="AB61">
        <v>7.5131844669746817E-2</v>
      </c>
      <c r="AC61">
        <v>7.5131844669746817E-2</v>
      </c>
      <c r="AD61">
        <v>7.5131844669746817E-2</v>
      </c>
      <c r="AE61">
        <v>7.5131844669746817E-2</v>
      </c>
      <c r="AF61">
        <v>7.5131844669746817E-2</v>
      </c>
      <c r="AG61">
        <v>7.5131844669746817E-2</v>
      </c>
      <c r="AH61">
        <v>7.5131844669746817E-2</v>
      </c>
      <c r="AI61">
        <v>7.5131844669746817E-2</v>
      </c>
      <c r="AJ61">
        <v>7.5131844669746817E-2</v>
      </c>
      <c r="AK61">
        <v>7.5131844669746817E-2</v>
      </c>
      <c r="AL61">
        <v>7.5131844669746817E-2</v>
      </c>
      <c r="AM61">
        <v>7.5131844669746817E-2</v>
      </c>
      <c r="AN61">
        <v>7.5131844669746817E-2</v>
      </c>
      <c r="AO61">
        <v>7.5131844669746817E-2</v>
      </c>
      <c r="AP61">
        <v>7.5131844669746817E-2</v>
      </c>
      <c r="AQ61">
        <v>7.5131844669746817E-2</v>
      </c>
      <c r="AR61">
        <v>7.5131844669746817E-2</v>
      </c>
      <c r="AS61">
        <v>7.5131844669746817E-2</v>
      </c>
      <c r="AT61">
        <v>7.5131844669746817E-2</v>
      </c>
      <c r="AU61">
        <v>7.5131844669746817E-2</v>
      </c>
      <c r="AV61">
        <v>7.5131844669746817E-2</v>
      </c>
      <c r="AW61">
        <v>7.5131844669746817E-2</v>
      </c>
      <c r="AX61">
        <v>7.5131844669746817E-2</v>
      </c>
      <c r="AY61">
        <v>7.5131844669746817E-2</v>
      </c>
      <c r="AZ61">
        <v>7.5131844669746817E-2</v>
      </c>
      <c r="BA61">
        <v>7.5131844669746817E-2</v>
      </c>
      <c r="BB61">
        <v>7.5131844669746817E-2</v>
      </c>
      <c r="BC61">
        <v>7.5131844669746817E-2</v>
      </c>
      <c r="BD61">
        <v>7.5131844669746817E-2</v>
      </c>
      <c r="BE61">
        <v>7.5131844669746817E-2</v>
      </c>
      <c r="BF61">
        <v>7.5131844669746817E-2</v>
      </c>
      <c r="BG61">
        <v>7.5131844669746817E-2</v>
      </c>
      <c r="BH61">
        <v>7.5131844669746817E-2</v>
      </c>
      <c r="BI61">
        <v>7.144291725870551E-2</v>
      </c>
      <c r="BJ61">
        <v>6.2704480534311408E-2</v>
      </c>
      <c r="BK61">
        <v>4.7975517959380036E-2</v>
      </c>
      <c r="BL61">
        <v>3.5302068520614856E-2</v>
      </c>
      <c r="BM61">
        <v>3.1033544672380699E-2</v>
      </c>
      <c r="BN61">
        <v>2.6739747140015171E-2</v>
      </c>
      <c r="BO61">
        <v>1.7871218267961682E-2</v>
      </c>
      <c r="BP61">
        <v>6.0011047351013046E-3</v>
      </c>
      <c r="BQ61">
        <v>0</v>
      </c>
      <c r="BR61">
        <v>0</v>
      </c>
      <c r="BS61">
        <v>0</v>
      </c>
      <c r="BT61">
        <v>0</v>
      </c>
      <c r="BU61">
        <v>5.0494025896895139E-3</v>
      </c>
    </row>
    <row r="62" spans="1:73" x14ac:dyDescent="0.25">
      <c r="A62">
        <v>1224</v>
      </c>
      <c r="B62">
        <v>294.05926376972769</v>
      </c>
      <c r="C62">
        <v>1.1858134417352926E-3</v>
      </c>
      <c r="D62">
        <v>-10</v>
      </c>
      <c r="E62">
        <v>622</v>
      </c>
      <c r="F62">
        <v>-602</v>
      </c>
      <c r="G62">
        <v>0</v>
      </c>
      <c r="H62">
        <v>0</v>
      </c>
      <c r="I62">
        <v>3.3524453838904428E-3</v>
      </c>
      <c r="J62">
        <v>5.8811324145387079E-3</v>
      </c>
      <c r="K62">
        <v>1.0693795187583878E-2</v>
      </c>
      <c r="L62">
        <v>2.280990142527697E-2</v>
      </c>
      <c r="M62">
        <v>2.8981038609384002E-2</v>
      </c>
      <c r="N62">
        <v>3.189746604272934E-2</v>
      </c>
      <c r="O62">
        <v>4.4959107242325068E-2</v>
      </c>
      <c r="P62">
        <v>5.7962733717696516E-2</v>
      </c>
      <c r="Q62">
        <v>7.1796244920738633E-2</v>
      </c>
      <c r="R62">
        <v>7.6317658111482112E-2</v>
      </c>
      <c r="S62">
        <v>7.6317658111482112E-2</v>
      </c>
      <c r="T62">
        <v>7.6317658111482112E-2</v>
      </c>
      <c r="U62">
        <v>7.6317658111482112E-2</v>
      </c>
      <c r="V62">
        <v>7.6317658111482112E-2</v>
      </c>
      <c r="W62">
        <v>7.6317658111482112E-2</v>
      </c>
      <c r="X62">
        <v>7.6317658111482112E-2</v>
      </c>
      <c r="Y62">
        <v>7.6317658111482112E-2</v>
      </c>
      <c r="Z62">
        <v>7.6317658111482112E-2</v>
      </c>
      <c r="AA62">
        <v>7.6317658111482112E-2</v>
      </c>
      <c r="AB62">
        <v>7.6317658111482112E-2</v>
      </c>
      <c r="AC62">
        <v>7.6317658111482112E-2</v>
      </c>
      <c r="AD62">
        <v>7.6317658111482112E-2</v>
      </c>
      <c r="AE62">
        <v>7.6317658111482112E-2</v>
      </c>
      <c r="AF62">
        <v>7.6317658111482112E-2</v>
      </c>
      <c r="AG62">
        <v>7.6317658111482112E-2</v>
      </c>
      <c r="AH62">
        <v>7.6317658111482112E-2</v>
      </c>
      <c r="AI62">
        <v>7.6317658111482112E-2</v>
      </c>
      <c r="AJ62">
        <v>7.6317658111482112E-2</v>
      </c>
      <c r="AK62">
        <v>7.6317658111482112E-2</v>
      </c>
      <c r="AL62">
        <v>7.6317658111482112E-2</v>
      </c>
      <c r="AM62">
        <v>7.6317658111482112E-2</v>
      </c>
      <c r="AN62">
        <v>7.6317658111482112E-2</v>
      </c>
      <c r="AO62">
        <v>7.6317658111482112E-2</v>
      </c>
      <c r="AP62">
        <v>7.6317658111482112E-2</v>
      </c>
      <c r="AQ62">
        <v>7.6317658111482112E-2</v>
      </c>
      <c r="AR62">
        <v>7.6317658111482112E-2</v>
      </c>
      <c r="AS62">
        <v>7.6317658111482112E-2</v>
      </c>
      <c r="AT62">
        <v>7.6317658111482112E-2</v>
      </c>
      <c r="AU62">
        <v>7.6317658111482112E-2</v>
      </c>
      <c r="AV62">
        <v>7.6317658111482112E-2</v>
      </c>
      <c r="AW62">
        <v>7.6317658111482112E-2</v>
      </c>
      <c r="AX62">
        <v>7.6317658111482112E-2</v>
      </c>
      <c r="AY62">
        <v>7.6317658111482112E-2</v>
      </c>
      <c r="AZ62">
        <v>7.6317658111482112E-2</v>
      </c>
      <c r="BA62">
        <v>7.6317658111482112E-2</v>
      </c>
      <c r="BB62">
        <v>7.6317658111482112E-2</v>
      </c>
      <c r="BC62">
        <v>7.6317658111482112E-2</v>
      </c>
      <c r="BD62">
        <v>7.6317658111482112E-2</v>
      </c>
      <c r="BE62">
        <v>7.6317658111482112E-2</v>
      </c>
      <c r="BF62">
        <v>7.6317658111482112E-2</v>
      </c>
      <c r="BG62">
        <v>7.6317658111482112E-2</v>
      </c>
      <c r="BH62">
        <v>7.6317658111482112E-2</v>
      </c>
      <c r="BI62">
        <v>7.2628730700440805E-2</v>
      </c>
      <c r="BJ62">
        <v>6.3890293976046703E-2</v>
      </c>
      <c r="BK62">
        <v>4.7975517959380036E-2</v>
      </c>
      <c r="BL62">
        <v>3.5302068520614856E-2</v>
      </c>
      <c r="BM62">
        <v>3.1033544672380699E-2</v>
      </c>
      <c r="BN62">
        <v>2.6739747140015171E-2</v>
      </c>
      <c r="BO62">
        <v>1.7871218267961682E-2</v>
      </c>
      <c r="BP62">
        <v>6.0011047351013046E-3</v>
      </c>
      <c r="BQ62">
        <v>0</v>
      </c>
      <c r="BR62">
        <v>0</v>
      </c>
      <c r="BS62">
        <v>0</v>
      </c>
      <c r="BT62">
        <v>1.4890881765923514E-4</v>
      </c>
      <c r="BU62">
        <v>2.8826648331789911E-3</v>
      </c>
    </row>
    <row r="63" spans="1:73" x14ac:dyDescent="0.25">
      <c r="A63">
        <v>1224</v>
      </c>
      <c r="B63">
        <v>295.85976322262815</v>
      </c>
      <c r="C63">
        <v>1.1930740749345864E-3</v>
      </c>
      <c r="D63">
        <v>0</v>
      </c>
      <c r="E63">
        <v>612</v>
      </c>
      <c r="F63">
        <v>-612</v>
      </c>
      <c r="G63">
        <v>0</v>
      </c>
      <c r="H63">
        <v>0</v>
      </c>
      <c r="I63">
        <v>3.3524453838904428E-3</v>
      </c>
      <c r="J63">
        <v>5.8811324145387079E-3</v>
      </c>
      <c r="K63">
        <v>1.0693795187583878E-2</v>
      </c>
      <c r="L63">
        <v>2.280990142527697E-2</v>
      </c>
      <c r="M63">
        <v>2.8981038609384002E-2</v>
      </c>
      <c r="N63">
        <v>3.189746604272934E-2</v>
      </c>
      <c r="O63">
        <v>4.4959107242325068E-2</v>
      </c>
      <c r="P63">
        <v>5.7962733717696516E-2</v>
      </c>
      <c r="Q63">
        <v>7.2989318995673222E-2</v>
      </c>
      <c r="R63">
        <v>7.75107321864167E-2</v>
      </c>
      <c r="S63">
        <v>7.75107321864167E-2</v>
      </c>
      <c r="T63">
        <v>7.75107321864167E-2</v>
      </c>
      <c r="U63">
        <v>7.75107321864167E-2</v>
      </c>
      <c r="V63">
        <v>7.75107321864167E-2</v>
      </c>
      <c r="W63">
        <v>7.75107321864167E-2</v>
      </c>
      <c r="X63">
        <v>7.75107321864167E-2</v>
      </c>
      <c r="Y63">
        <v>7.75107321864167E-2</v>
      </c>
      <c r="Z63">
        <v>7.75107321864167E-2</v>
      </c>
      <c r="AA63">
        <v>7.75107321864167E-2</v>
      </c>
      <c r="AB63">
        <v>7.75107321864167E-2</v>
      </c>
      <c r="AC63">
        <v>7.75107321864167E-2</v>
      </c>
      <c r="AD63">
        <v>7.75107321864167E-2</v>
      </c>
      <c r="AE63">
        <v>7.75107321864167E-2</v>
      </c>
      <c r="AF63">
        <v>7.75107321864167E-2</v>
      </c>
      <c r="AG63">
        <v>7.75107321864167E-2</v>
      </c>
      <c r="AH63">
        <v>7.75107321864167E-2</v>
      </c>
      <c r="AI63">
        <v>7.75107321864167E-2</v>
      </c>
      <c r="AJ63">
        <v>7.75107321864167E-2</v>
      </c>
      <c r="AK63">
        <v>7.75107321864167E-2</v>
      </c>
      <c r="AL63">
        <v>7.75107321864167E-2</v>
      </c>
      <c r="AM63">
        <v>7.75107321864167E-2</v>
      </c>
      <c r="AN63">
        <v>7.75107321864167E-2</v>
      </c>
      <c r="AO63">
        <v>7.75107321864167E-2</v>
      </c>
      <c r="AP63">
        <v>7.75107321864167E-2</v>
      </c>
      <c r="AQ63">
        <v>7.75107321864167E-2</v>
      </c>
      <c r="AR63">
        <v>7.75107321864167E-2</v>
      </c>
      <c r="AS63">
        <v>7.75107321864167E-2</v>
      </c>
      <c r="AT63">
        <v>7.75107321864167E-2</v>
      </c>
      <c r="AU63">
        <v>7.75107321864167E-2</v>
      </c>
      <c r="AV63">
        <v>7.75107321864167E-2</v>
      </c>
      <c r="AW63">
        <v>7.75107321864167E-2</v>
      </c>
      <c r="AX63">
        <v>7.75107321864167E-2</v>
      </c>
      <c r="AY63">
        <v>7.75107321864167E-2</v>
      </c>
      <c r="AZ63">
        <v>7.75107321864167E-2</v>
      </c>
      <c r="BA63">
        <v>7.75107321864167E-2</v>
      </c>
      <c r="BB63">
        <v>7.75107321864167E-2</v>
      </c>
      <c r="BC63">
        <v>7.75107321864167E-2</v>
      </c>
      <c r="BD63">
        <v>7.75107321864167E-2</v>
      </c>
      <c r="BE63">
        <v>7.75107321864167E-2</v>
      </c>
      <c r="BF63">
        <v>7.75107321864167E-2</v>
      </c>
      <c r="BG63">
        <v>7.75107321864167E-2</v>
      </c>
      <c r="BH63">
        <v>7.75107321864167E-2</v>
      </c>
      <c r="BI63">
        <v>7.3821804775375394E-2</v>
      </c>
      <c r="BJ63">
        <v>6.3890293976046703E-2</v>
      </c>
      <c r="BK63">
        <v>4.7975517959380036E-2</v>
      </c>
      <c r="BL63">
        <v>3.5302068520614856E-2</v>
      </c>
      <c r="BM63">
        <v>3.1033544672380699E-2</v>
      </c>
      <c r="BN63">
        <v>2.6739747140015171E-2</v>
      </c>
      <c r="BO63">
        <v>1.7871218267961682E-2</v>
      </c>
      <c r="BP63">
        <v>6.0011047351013046E-3</v>
      </c>
      <c r="BQ63">
        <v>0</v>
      </c>
      <c r="BR63">
        <v>0</v>
      </c>
      <c r="BS63">
        <v>0</v>
      </c>
      <c r="BT63">
        <v>1.8410544728775929E-3</v>
      </c>
      <c r="BU63">
        <v>1.5020782272503475E-3</v>
      </c>
    </row>
    <row r="64" spans="1:73" x14ac:dyDescent="0.25">
      <c r="A64">
        <v>1224</v>
      </c>
      <c r="B64">
        <v>293.37656848079439</v>
      </c>
      <c r="C64">
        <v>1.1830604278024943E-3</v>
      </c>
      <c r="D64">
        <v>10</v>
      </c>
      <c r="E64">
        <v>602</v>
      </c>
      <c r="F64">
        <v>-622</v>
      </c>
      <c r="G64">
        <v>0</v>
      </c>
      <c r="H64">
        <v>0</v>
      </c>
      <c r="I64">
        <v>3.3524453838904428E-3</v>
      </c>
      <c r="J64">
        <v>5.8811324145387079E-3</v>
      </c>
      <c r="K64">
        <v>1.0693795187583878E-2</v>
      </c>
      <c r="L64">
        <v>2.280990142527697E-2</v>
      </c>
      <c r="M64">
        <v>2.8981038609384002E-2</v>
      </c>
      <c r="N64">
        <v>3.189746604272934E-2</v>
      </c>
      <c r="O64">
        <v>4.4959107242325068E-2</v>
      </c>
      <c r="P64">
        <v>5.914579414549901E-2</v>
      </c>
      <c r="Q64">
        <v>7.4172379423475709E-2</v>
      </c>
      <c r="R64">
        <v>7.8693792614219188E-2</v>
      </c>
      <c r="S64">
        <v>7.8693792614219188E-2</v>
      </c>
      <c r="T64">
        <v>7.8693792614219188E-2</v>
      </c>
      <c r="U64">
        <v>7.8693792614219188E-2</v>
      </c>
      <c r="V64">
        <v>7.8693792614219188E-2</v>
      </c>
      <c r="W64">
        <v>7.8693792614219188E-2</v>
      </c>
      <c r="X64">
        <v>7.8693792614219188E-2</v>
      </c>
      <c r="Y64">
        <v>7.8693792614219188E-2</v>
      </c>
      <c r="Z64">
        <v>7.8693792614219188E-2</v>
      </c>
      <c r="AA64">
        <v>7.8693792614219188E-2</v>
      </c>
      <c r="AB64">
        <v>7.8693792614219188E-2</v>
      </c>
      <c r="AC64">
        <v>7.8693792614219188E-2</v>
      </c>
      <c r="AD64">
        <v>7.8693792614219188E-2</v>
      </c>
      <c r="AE64">
        <v>7.8693792614219188E-2</v>
      </c>
      <c r="AF64">
        <v>7.8693792614219188E-2</v>
      </c>
      <c r="AG64">
        <v>7.8693792614219188E-2</v>
      </c>
      <c r="AH64">
        <v>7.8693792614219188E-2</v>
      </c>
      <c r="AI64">
        <v>7.8693792614219188E-2</v>
      </c>
      <c r="AJ64">
        <v>7.8693792614219188E-2</v>
      </c>
      <c r="AK64">
        <v>7.8693792614219188E-2</v>
      </c>
      <c r="AL64">
        <v>7.8693792614219188E-2</v>
      </c>
      <c r="AM64">
        <v>7.8693792614219188E-2</v>
      </c>
      <c r="AN64">
        <v>7.8693792614219188E-2</v>
      </c>
      <c r="AO64">
        <v>7.8693792614219188E-2</v>
      </c>
      <c r="AP64">
        <v>7.8693792614219188E-2</v>
      </c>
      <c r="AQ64">
        <v>7.8693792614219188E-2</v>
      </c>
      <c r="AR64">
        <v>7.8693792614219188E-2</v>
      </c>
      <c r="AS64">
        <v>7.8693792614219188E-2</v>
      </c>
      <c r="AT64">
        <v>7.8693792614219188E-2</v>
      </c>
      <c r="AU64">
        <v>7.8693792614219188E-2</v>
      </c>
      <c r="AV64">
        <v>7.8693792614219188E-2</v>
      </c>
      <c r="AW64">
        <v>7.8693792614219188E-2</v>
      </c>
      <c r="AX64">
        <v>7.8693792614219188E-2</v>
      </c>
      <c r="AY64">
        <v>7.8693792614219188E-2</v>
      </c>
      <c r="AZ64">
        <v>7.8693792614219188E-2</v>
      </c>
      <c r="BA64">
        <v>7.8693792614219188E-2</v>
      </c>
      <c r="BB64">
        <v>7.8693792614219188E-2</v>
      </c>
      <c r="BC64">
        <v>7.8693792614219188E-2</v>
      </c>
      <c r="BD64">
        <v>7.8693792614219188E-2</v>
      </c>
      <c r="BE64">
        <v>7.8693792614219188E-2</v>
      </c>
      <c r="BF64">
        <v>7.8693792614219188E-2</v>
      </c>
      <c r="BG64">
        <v>7.8693792614219188E-2</v>
      </c>
      <c r="BH64">
        <v>7.8693792614219188E-2</v>
      </c>
      <c r="BI64">
        <v>7.5004865203177881E-2</v>
      </c>
      <c r="BJ64">
        <v>6.3890293976046703E-2</v>
      </c>
      <c r="BK64">
        <v>4.7975517959380036E-2</v>
      </c>
      <c r="BL64">
        <v>3.5302068520614856E-2</v>
      </c>
      <c r="BM64">
        <v>3.1033544672380699E-2</v>
      </c>
      <c r="BN64">
        <v>2.6739747140015171E-2</v>
      </c>
      <c r="BO64">
        <v>1.7871218267961682E-2</v>
      </c>
      <c r="BP64">
        <v>6.0011047351013046E-3</v>
      </c>
      <c r="BQ64">
        <v>0</v>
      </c>
      <c r="BR64">
        <v>0</v>
      </c>
      <c r="BS64">
        <v>0</v>
      </c>
      <c r="BT64">
        <v>3.5332001280959646E-3</v>
      </c>
      <c r="BU64">
        <v>1.2149162132171765E-4</v>
      </c>
    </row>
    <row r="65" spans="1:73" x14ac:dyDescent="0.25">
      <c r="A65">
        <v>1224</v>
      </c>
      <c r="B65">
        <v>293.1023576211652</v>
      </c>
      <c r="C65">
        <v>1.1819546543640057E-3</v>
      </c>
      <c r="D65">
        <v>20</v>
      </c>
      <c r="E65">
        <v>592</v>
      </c>
      <c r="F65">
        <v>-632</v>
      </c>
      <c r="G65">
        <v>0</v>
      </c>
      <c r="H65">
        <v>0</v>
      </c>
      <c r="I65">
        <v>3.3524453838904428E-3</v>
      </c>
      <c r="J65">
        <v>5.8811324145387079E-3</v>
      </c>
      <c r="K65">
        <v>1.0693795187583878E-2</v>
      </c>
      <c r="L65">
        <v>2.280990142527697E-2</v>
      </c>
      <c r="M65">
        <v>2.8981038609384002E-2</v>
      </c>
      <c r="N65">
        <v>3.189746604272934E-2</v>
      </c>
      <c r="O65">
        <v>4.4959107242325068E-2</v>
      </c>
      <c r="P65">
        <v>6.0327748799863017E-2</v>
      </c>
      <c r="Q65">
        <v>7.5354334077839716E-2</v>
      </c>
      <c r="R65">
        <v>7.9875747268583194E-2</v>
      </c>
      <c r="S65">
        <v>7.9875747268583194E-2</v>
      </c>
      <c r="T65">
        <v>7.9875747268583194E-2</v>
      </c>
      <c r="U65">
        <v>7.9875747268583194E-2</v>
      </c>
      <c r="V65">
        <v>7.9875747268583194E-2</v>
      </c>
      <c r="W65">
        <v>7.9875747268583194E-2</v>
      </c>
      <c r="X65">
        <v>7.9875747268583194E-2</v>
      </c>
      <c r="Y65">
        <v>7.9875747268583194E-2</v>
      </c>
      <c r="Z65">
        <v>7.9875747268583194E-2</v>
      </c>
      <c r="AA65">
        <v>7.9875747268583194E-2</v>
      </c>
      <c r="AB65">
        <v>7.9875747268583194E-2</v>
      </c>
      <c r="AC65">
        <v>7.9875747268583194E-2</v>
      </c>
      <c r="AD65">
        <v>7.9875747268583194E-2</v>
      </c>
      <c r="AE65">
        <v>7.9875747268583194E-2</v>
      </c>
      <c r="AF65">
        <v>7.9875747268583194E-2</v>
      </c>
      <c r="AG65">
        <v>7.9875747268583194E-2</v>
      </c>
      <c r="AH65">
        <v>7.9875747268583194E-2</v>
      </c>
      <c r="AI65">
        <v>7.9875747268583194E-2</v>
      </c>
      <c r="AJ65">
        <v>7.9875747268583194E-2</v>
      </c>
      <c r="AK65">
        <v>7.9875747268583194E-2</v>
      </c>
      <c r="AL65">
        <v>7.9875747268583194E-2</v>
      </c>
      <c r="AM65">
        <v>7.9875747268583194E-2</v>
      </c>
      <c r="AN65">
        <v>7.9875747268583194E-2</v>
      </c>
      <c r="AO65">
        <v>7.9875747268583194E-2</v>
      </c>
      <c r="AP65">
        <v>7.9875747268583194E-2</v>
      </c>
      <c r="AQ65">
        <v>7.9875747268583194E-2</v>
      </c>
      <c r="AR65">
        <v>7.9875747268583194E-2</v>
      </c>
      <c r="AS65">
        <v>7.9875747268583194E-2</v>
      </c>
      <c r="AT65">
        <v>7.9875747268583194E-2</v>
      </c>
      <c r="AU65">
        <v>7.9875747268583194E-2</v>
      </c>
      <c r="AV65">
        <v>7.9875747268583194E-2</v>
      </c>
      <c r="AW65">
        <v>7.9875747268583194E-2</v>
      </c>
      <c r="AX65">
        <v>7.9875747268583194E-2</v>
      </c>
      <c r="AY65">
        <v>7.9875747268583194E-2</v>
      </c>
      <c r="AZ65">
        <v>7.9875747268583194E-2</v>
      </c>
      <c r="BA65">
        <v>7.9875747268583194E-2</v>
      </c>
      <c r="BB65">
        <v>7.9875747268583194E-2</v>
      </c>
      <c r="BC65">
        <v>7.9875747268583194E-2</v>
      </c>
      <c r="BD65">
        <v>7.9875747268583194E-2</v>
      </c>
      <c r="BE65">
        <v>7.9875747268583194E-2</v>
      </c>
      <c r="BF65">
        <v>7.9875747268583194E-2</v>
      </c>
      <c r="BG65">
        <v>7.9875747268583194E-2</v>
      </c>
      <c r="BH65">
        <v>7.9875747268583194E-2</v>
      </c>
      <c r="BI65">
        <v>7.6186819857541888E-2</v>
      </c>
      <c r="BJ65">
        <v>6.3890293976046703E-2</v>
      </c>
      <c r="BK65">
        <v>4.7975517959380036E-2</v>
      </c>
      <c r="BL65">
        <v>3.5302068520614856E-2</v>
      </c>
      <c r="BM65">
        <v>3.1033544672380699E-2</v>
      </c>
      <c r="BN65">
        <v>2.6739747140015171E-2</v>
      </c>
      <c r="BO65">
        <v>1.7871218267961682E-2</v>
      </c>
      <c r="BP65">
        <v>6.0011047351013046E-3</v>
      </c>
      <c r="BQ65">
        <v>0</v>
      </c>
      <c r="BR65">
        <v>0</v>
      </c>
      <c r="BS65">
        <v>0</v>
      </c>
      <c r="BT65">
        <v>6.8608815573746179E-3</v>
      </c>
      <c r="BU65">
        <v>0</v>
      </c>
    </row>
    <row r="66" spans="1:73" x14ac:dyDescent="0.25">
      <c r="A66">
        <v>1224</v>
      </c>
      <c r="B66">
        <v>295.36421651966617</v>
      </c>
      <c r="C66">
        <v>1.1910757500600466E-3</v>
      </c>
      <c r="D66">
        <v>30</v>
      </c>
      <c r="E66">
        <v>582</v>
      </c>
      <c r="F66">
        <v>-642</v>
      </c>
      <c r="G66">
        <v>0</v>
      </c>
      <c r="H66">
        <v>0</v>
      </c>
      <c r="I66">
        <v>3.3524453838904428E-3</v>
      </c>
      <c r="J66">
        <v>5.8811324145387079E-3</v>
      </c>
      <c r="K66">
        <v>1.0693795187583878E-2</v>
      </c>
      <c r="L66">
        <v>2.280990142527697E-2</v>
      </c>
      <c r="M66">
        <v>2.8981038609384002E-2</v>
      </c>
      <c r="N66">
        <v>3.189746604272934E-2</v>
      </c>
      <c r="O66">
        <v>4.6150182992385116E-2</v>
      </c>
      <c r="P66">
        <v>6.1518824549923065E-2</v>
      </c>
      <c r="Q66">
        <v>7.6545409827899757E-2</v>
      </c>
      <c r="R66">
        <v>8.1066823018643236E-2</v>
      </c>
      <c r="S66">
        <v>8.1066823018643236E-2</v>
      </c>
      <c r="T66">
        <v>8.1066823018643236E-2</v>
      </c>
      <c r="U66">
        <v>8.1066823018643236E-2</v>
      </c>
      <c r="V66">
        <v>8.1066823018643236E-2</v>
      </c>
      <c r="W66">
        <v>8.1066823018643236E-2</v>
      </c>
      <c r="X66">
        <v>8.1066823018643236E-2</v>
      </c>
      <c r="Y66">
        <v>8.1066823018643236E-2</v>
      </c>
      <c r="Z66">
        <v>8.1066823018643236E-2</v>
      </c>
      <c r="AA66">
        <v>8.1066823018643236E-2</v>
      </c>
      <c r="AB66">
        <v>8.1066823018643236E-2</v>
      </c>
      <c r="AC66">
        <v>8.1066823018643236E-2</v>
      </c>
      <c r="AD66">
        <v>8.1066823018643236E-2</v>
      </c>
      <c r="AE66">
        <v>8.1066823018643236E-2</v>
      </c>
      <c r="AF66">
        <v>8.1066823018643236E-2</v>
      </c>
      <c r="AG66">
        <v>8.1066823018643236E-2</v>
      </c>
      <c r="AH66">
        <v>8.1066823018643236E-2</v>
      </c>
      <c r="AI66">
        <v>8.1066823018643236E-2</v>
      </c>
      <c r="AJ66">
        <v>8.1066823018643236E-2</v>
      </c>
      <c r="AK66">
        <v>8.1066823018643236E-2</v>
      </c>
      <c r="AL66">
        <v>8.1066823018643236E-2</v>
      </c>
      <c r="AM66">
        <v>8.1066823018643236E-2</v>
      </c>
      <c r="AN66">
        <v>8.1066823018643236E-2</v>
      </c>
      <c r="AO66">
        <v>8.1066823018643236E-2</v>
      </c>
      <c r="AP66">
        <v>8.1066823018643236E-2</v>
      </c>
      <c r="AQ66">
        <v>8.1066823018643236E-2</v>
      </c>
      <c r="AR66">
        <v>8.1066823018643236E-2</v>
      </c>
      <c r="AS66">
        <v>8.1066823018643236E-2</v>
      </c>
      <c r="AT66">
        <v>8.1066823018643236E-2</v>
      </c>
      <c r="AU66">
        <v>8.1066823018643236E-2</v>
      </c>
      <c r="AV66">
        <v>8.1066823018643236E-2</v>
      </c>
      <c r="AW66">
        <v>8.1066823018643236E-2</v>
      </c>
      <c r="AX66">
        <v>8.1066823018643236E-2</v>
      </c>
      <c r="AY66">
        <v>8.1066823018643236E-2</v>
      </c>
      <c r="AZ66">
        <v>8.1066823018643236E-2</v>
      </c>
      <c r="BA66">
        <v>8.1066823018643236E-2</v>
      </c>
      <c r="BB66">
        <v>8.1066823018643236E-2</v>
      </c>
      <c r="BC66">
        <v>8.1066823018643236E-2</v>
      </c>
      <c r="BD66">
        <v>8.1066823018643236E-2</v>
      </c>
      <c r="BE66">
        <v>8.1066823018643236E-2</v>
      </c>
      <c r="BF66">
        <v>8.1066823018643236E-2</v>
      </c>
      <c r="BG66">
        <v>8.1066823018643236E-2</v>
      </c>
      <c r="BH66">
        <v>8.1066823018643236E-2</v>
      </c>
      <c r="BI66">
        <v>7.6186819857541888E-2</v>
      </c>
      <c r="BJ66">
        <v>6.3890293976046703E-2</v>
      </c>
      <c r="BK66">
        <v>4.7975517959380036E-2</v>
      </c>
      <c r="BL66">
        <v>3.5302068520614856E-2</v>
      </c>
      <c r="BM66">
        <v>3.1033544672380699E-2</v>
      </c>
      <c r="BN66">
        <v>2.6739747140015171E-2</v>
      </c>
      <c r="BO66">
        <v>1.7871218267961682E-2</v>
      </c>
      <c r="BP66">
        <v>6.0011047351013046E-3</v>
      </c>
      <c r="BQ66">
        <v>0</v>
      </c>
      <c r="BR66">
        <v>0</v>
      </c>
      <c r="BS66">
        <v>0</v>
      </c>
      <c r="BT66">
        <v>1.2484603592545523E-2</v>
      </c>
      <c r="BU66">
        <v>0</v>
      </c>
    </row>
    <row r="67" spans="1:73" x14ac:dyDescent="0.25">
      <c r="A67">
        <v>1224</v>
      </c>
      <c r="B67">
        <v>303.35961324791316</v>
      </c>
      <c r="C67">
        <v>1.2233177164950374E-3</v>
      </c>
      <c r="D67">
        <v>40</v>
      </c>
      <c r="E67">
        <v>572</v>
      </c>
      <c r="F67">
        <v>-652</v>
      </c>
      <c r="G67">
        <v>0</v>
      </c>
      <c r="H67">
        <v>0</v>
      </c>
      <c r="I67">
        <v>3.3524453838904428E-3</v>
      </c>
      <c r="J67">
        <v>5.8811324145387079E-3</v>
      </c>
      <c r="K67">
        <v>1.0693795187583878E-2</v>
      </c>
      <c r="L67">
        <v>2.280990142527697E-2</v>
      </c>
      <c r="M67">
        <v>2.8981038609384002E-2</v>
      </c>
      <c r="N67">
        <v>3.189746604272934E-2</v>
      </c>
      <c r="O67">
        <v>4.7373500708880155E-2</v>
      </c>
      <c r="P67">
        <v>6.2742142266418097E-2</v>
      </c>
      <c r="Q67">
        <v>7.7768727544394789E-2</v>
      </c>
      <c r="R67">
        <v>8.2290140735138267E-2</v>
      </c>
      <c r="S67">
        <v>8.2290140735138267E-2</v>
      </c>
      <c r="T67">
        <v>8.2290140735138267E-2</v>
      </c>
      <c r="U67">
        <v>8.2290140735138267E-2</v>
      </c>
      <c r="V67">
        <v>8.2290140735138267E-2</v>
      </c>
      <c r="W67">
        <v>8.2290140735138267E-2</v>
      </c>
      <c r="X67">
        <v>8.2290140735138267E-2</v>
      </c>
      <c r="Y67">
        <v>8.2290140735138267E-2</v>
      </c>
      <c r="Z67">
        <v>8.2290140735138267E-2</v>
      </c>
      <c r="AA67">
        <v>8.2290140735138267E-2</v>
      </c>
      <c r="AB67">
        <v>8.2290140735138267E-2</v>
      </c>
      <c r="AC67">
        <v>8.2290140735138267E-2</v>
      </c>
      <c r="AD67">
        <v>8.2290140735138267E-2</v>
      </c>
      <c r="AE67">
        <v>8.2290140735138267E-2</v>
      </c>
      <c r="AF67">
        <v>8.2290140735138267E-2</v>
      </c>
      <c r="AG67">
        <v>8.2290140735138267E-2</v>
      </c>
      <c r="AH67">
        <v>8.2290140735138267E-2</v>
      </c>
      <c r="AI67">
        <v>8.2290140735138267E-2</v>
      </c>
      <c r="AJ67">
        <v>8.2290140735138267E-2</v>
      </c>
      <c r="AK67">
        <v>8.2290140735138267E-2</v>
      </c>
      <c r="AL67">
        <v>8.2290140735138267E-2</v>
      </c>
      <c r="AM67">
        <v>8.2290140735138267E-2</v>
      </c>
      <c r="AN67">
        <v>8.2290140735138267E-2</v>
      </c>
      <c r="AO67">
        <v>8.2290140735138267E-2</v>
      </c>
      <c r="AP67">
        <v>8.2290140735138267E-2</v>
      </c>
      <c r="AQ67">
        <v>8.2290140735138267E-2</v>
      </c>
      <c r="AR67">
        <v>8.2290140735138267E-2</v>
      </c>
      <c r="AS67">
        <v>8.2290140735138267E-2</v>
      </c>
      <c r="AT67">
        <v>8.2290140735138267E-2</v>
      </c>
      <c r="AU67">
        <v>8.2290140735138267E-2</v>
      </c>
      <c r="AV67">
        <v>8.2290140735138267E-2</v>
      </c>
      <c r="AW67">
        <v>8.2290140735138267E-2</v>
      </c>
      <c r="AX67">
        <v>8.2290140735138267E-2</v>
      </c>
      <c r="AY67">
        <v>8.2290140735138267E-2</v>
      </c>
      <c r="AZ67">
        <v>8.2290140735138267E-2</v>
      </c>
      <c r="BA67">
        <v>8.2290140735138267E-2</v>
      </c>
      <c r="BB67">
        <v>8.2290140735138267E-2</v>
      </c>
      <c r="BC67">
        <v>8.2290140735138267E-2</v>
      </c>
      <c r="BD67">
        <v>8.2290140735138267E-2</v>
      </c>
      <c r="BE67">
        <v>8.2290140735138267E-2</v>
      </c>
      <c r="BF67">
        <v>8.2290140735138267E-2</v>
      </c>
      <c r="BG67">
        <v>8.2290140735138267E-2</v>
      </c>
      <c r="BH67">
        <v>8.2290140735138267E-2</v>
      </c>
      <c r="BI67">
        <v>7.6186819857541888E-2</v>
      </c>
      <c r="BJ67">
        <v>6.3890293976046703E-2</v>
      </c>
      <c r="BK67">
        <v>4.7975517959380036E-2</v>
      </c>
      <c r="BL67">
        <v>3.5302068520614856E-2</v>
      </c>
      <c r="BM67">
        <v>3.1033544672380699E-2</v>
      </c>
      <c r="BN67">
        <v>2.6739747140015171E-2</v>
      </c>
      <c r="BO67">
        <v>1.7871218267961682E-2</v>
      </c>
      <c r="BP67">
        <v>6.0011047351013046E-3</v>
      </c>
      <c r="BQ67">
        <v>0</v>
      </c>
      <c r="BR67">
        <v>0</v>
      </c>
      <c r="BS67">
        <v>0</v>
      </c>
      <c r="BT67">
        <v>1.8108325627716443E-2</v>
      </c>
      <c r="BU67">
        <v>0</v>
      </c>
    </row>
    <row r="68" spans="1:73" x14ac:dyDescent="0.25">
      <c r="A68">
        <v>1224</v>
      </c>
      <c r="B68">
        <v>301.61797094067759</v>
      </c>
      <c r="C68">
        <v>1.2162944286307515E-3</v>
      </c>
      <c r="D68">
        <v>30</v>
      </c>
      <c r="E68">
        <v>582</v>
      </c>
      <c r="F68">
        <v>-642</v>
      </c>
      <c r="G68">
        <v>0</v>
      </c>
      <c r="H68">
        <v>0</v>
      </c>
      <c r="I68">
        <v>3.3524453838904428E-3</v>
      </c>
      <c r="J68">
        <v>5.8811324145387079E-3</v>
      </c>
      <c r="K68">
        <v>1.0693795187583878E-2</v>
      </c>
      <c r="L68">
        <v>2.280990142527697E-2</v>
      </c>
      <c r="M68">
        <v>2.8981038609384002E-2</v>
      </c>
      <c r="N68">
        <v>3.189746604272934E-2</v>
      </c>
      <c r="O68">
        <v>4.8589795137510904E-2</v>
      </c>
      <c r="P68">
        <v>6.3958436695048845E-2</v>
      </c>
      <c r="Q68">
        <v>7.8985021973025538E-2</v>
      </c>
      <c r="R68">
        <v>8.3506435163769016E-2</v>
      </c>
      <c r="S68">
        <v>8.3506435163769016E-2</v>
      </c>
      <c r="T68">
        <v>8.3506435163769016E-2</v>
      </c>
      <c r="U68">
        <v>8.3506435163769016E-2</v>
      </c>
      <c r="V68">
        <v>8.3506435163769016E-2</v>
      </c>
      <c r="W68">
        <v>8.3506435163769016E-2</v>
      </c>
      <c r="X68">
        <v>8.3506435163769016E-2</v>
      </c>
      <c r="Y68">
        <v>8.3506435163769016E-2</v>
      </c>
      <c r="Z68">
        <v>8.3506435163769016E-2</v>
      </c>
      <c r="AA68">
        <v>8.3506435163769016E-2</v>
      </c>
      <c r="AB68">
        <v>8.3506435163769016E-2</v>
      </c>
      <c r="AC68">
        <v>8.3506435163769016E-2</v>
      </c>
      <c r="AD68">
        <v>8.3506435163769016E-2</v>
      </c>
      <c r="AE68">
        <v>8.3506435163769016E-2</v>
      </c>
      <c r="AF68">
        <v>8.3506435163769016E-2</v>
      </c>
      <c r="AG68">
        <v>8.3506435163769016E-2</v>
      </c>
      <c r="AH68">
        <v>8.3506435163769016E-2</v>
      </c>
      <c r="AI68">
        <v>8.3506435163769016E-2</v>
      </c>
      <c r="AJ68">
        <v>8.3506435163769016E-2</v>
      </c>
      <c r="AK68">
        <v>8.3506435163769016E-2</v>
      </c>
      <c r="AL68">
        <v>8.3506435163769016E-2</v>
      </c>
      <c r="AM68">
        <v>8.3506435163769016E-2</v>
      </c>
      <c r="AN68">
        <v>8.3506435163769016E-2</v>
      </c>
      <c r="AO68">
        <v>8.3506435163769016E-2</v>
      </c>
      <c r="AP68">
        <v>8.3506435163769016E-2</v>
      </c>
      <c r="AQ68">
        <v>8.3506435163769016E-2</v>
      </c>
      <c r="AR68">
        <v>8.3506435163769016E-2</v>
      </c>
      <c r="AS68">
        <v>8.3506435163769016E-2</v>
      </c>
      <c r="AT68">
        <v>8.3506435163769016E-2</v>
      </c>
      <c r="AU68">
        <v>8.3506435163769016E-2</v>
      </c>
      <c r="AV68">
        <v>8.3506435163769016E-2</v>
      </c>
      <c r="AW68">
        <v>8.3506435163769016E-2</v>
      </c>
      <c r="AX68">
        <v>8.3506435163769016E-2</v>
      </c>
      <c r="AY68">
        <v>8.3506435163769016E-2</v>
      </c>
      <c r="AZ68">
        <v>8.3506435163769016E-2</v>
      </c>
      <c r="BA68">
        <v>8.3506435163769016E-2</v>
      </c>
      <c r="BB68">
        <v>8.3506435163769016E-2</v>
      </c>
      <c r="BC68">
        <v>8.3506435163769016E-2</v>
      </c>
      <c r="BD68">
        <v>8.3506435163769016E-2</v>
      </c>
      <c r="BE68">
        <v>8.3506435163769016E-2</v>
      </c>
      <c r="BF68">
        <v>8.3506435163769016E-2</v>
      </c>
      <c r="BG68">
        <v>8.3506435163769016E-2</v>
      </c>
      <c r="BH68">
        <v>8.3506435163769016E-2</v>
      </c>
      <c r="BI68">
        <v>7.6186819857541888E-2</v>
      </c>
      <c r="BJ68">
        <v>6.3890293976046703E-2</v>
      </c>
      <c r="BK68">
        <v>4.7975517959380036E-2</v>
      </c>
      <c r="BL68">
        <v>3.5302068520614856E-2</v>
      </c>
      <c r="BM68">
        <v>3.1033544672380699E-2</v>
      </c>
      <c r="BN68">
        <v>2.6739747140015171E-2</v>
      </c>
      <c r="BO68">
        <v>1.7871218267961682E-2</v>
      </c>
      <c r="BP68">
        <v>6.0011047351013046E-3</v>
      </c>
      <c r="BQ68">
        <v>0</v>
      </c>
      <c r="BR68">
        <v>0</v>
      </c>
      <c r="BS68">
        <v>0</v>
      </c>
      <c r="BT68">
        <v>1.2484603592545523E-2</v>
      </c>
      <c r="BU68">
        <v>0</v>
      </c>
    </row>
    <row r="69" spans="1:73" x14ac:dyDescent="0.25">
      <c r="A69">
        <v>1232</v>
      </c>
      <c r="B69">
        <v>285.81240437043391</v>
      </c>
      <c r="C69">
        <v>1.1525574354377269E-3</v>
      </c>
      <c r="D69">
        <v>20</v>
      </c>
      <c r="E69">
        <v>596</v>
      </c>
      <c r="F69">
        <v>-636</v>
      </c>
      <c r="G69">
        <v>0</v>
      </c>
      <c r="H69">
        <v>0</v>
      </c>
      <c r="I69">
        <v>3.3524453838904428E-3</v>
      </c>
      <c r="J69">
        <v>5.8811324145387079E-3</v>
      </c>
      <c r="K69">
        <v>1.0693795187583878E-2</v>
      </c>
      <c r="L69">
        <v>2.280990142527697E-2</v>
      </c>
      <c r="M69">
        <v>2.8981038609384002E-2</v>
      </c>
      <c r="N69">
        <v>3.189746604272934E-2</v>
      </c>
      <c r="O69">
        <v>4.8589795137510904E-2</v>
      </c>
      <c r="P69">
        <v>6.5110994130486571E-2</v>
      </c>
      <c r="Q69">
        <v>8.0137579408463264E-2</v>
      </c>
      <c r="R69">
        <v>8.4658992599206742E-2</v>
      </c>
      <c r="S69">
        <v>8.4658992599206742E-2</v>
      </c>
      <c r="T69">
        <v>8.4658992599206742E-2</v>
      </c>
      <c r="U69">
        <v>8.4658992599206742E-2</v>
      </c>
      <c r="V69">
        <v>8.4658992599206742E-2</v>
      </c>
      <c r="W69">
        <v>8.4658992599206742E-2</v>
      </c>
      <c r="X69">
        <v>8.4658992599206742E-2</v>
      </c>
      <c r="Y69">
        <v>8.4658992599206742E-2</v>
      </c>
      <c r="Z69">
        <v>8.4658992599206742E-2</v>
      </c>
      <c r="AA69">
        <v>8.4658992599206742E-2</v>
      </c>
      <c r="AB69">
        <v>8.4658992599206742E-2</v>
      </c>
      <c r="AC69">
        <v>8.4658992599206742E-2</v>
      </c>
      <c r="AD69">
        <v>8.4658992599206742E-2</v>
      </c>
      <c r="AE69">
        <v>8.4658992599206742E-2</v>
      </c>
      <c r="AF69">
        <v>8.4658992599206742E-2</v>
      </c>
      <c r="AG69">
        <v>8.4658992599206742E-2</v>
      </c>
      <c r="AH69">
        <v>8.4658992599206742E-2</v>
      </c>
      <c r="AI69">
        <v>8.4658992599206742E-2</v>
      </c>
      <c r="AJ69">
        <v>8.4658992599206742E-2</v>
      </c>
      <c r="AK69">
        <v>8.4658992599206742E-2</v>
      </c>
      <c r="AL69">
        <v>8.4658992599206742E-2</v>
      </c>
      <c r="AM69">
        <v>8.4658992599206742E-2</v>
      </c>
      <c r="AN69">
        <v>8.4658992599206742E-2</v>
      </c>
      <c r="AO69">
        <v>8.4658992599206742E-2</v>
      </c>
      <c r="AP69">
        <v>8.4658992599206742E-2</v>
      </c>
      <c r="AQ69">
        <v>8.4658992599206742E-2</v>
      </c>
      <c r="AR69">
        <v>8.4658992599206742E-2</v>
      </c>
      <c r="AS69">
        <v>8.4658992599206742E-2</v>
      </c>
      <c r="AT69">
        <v>8.4658992599206742E-2</v>
      </c>
      <c r="AU69">
        <v>8.4658992599206742E-2</v>
      </c>
      <c r="AV69">
        <v>8.4658992599206742E-2</v>
      </c>
      <c r="AW69">
        <v>8.4658992599206742E-2</v>
      </c>
      <c r="AX69">
        <v>8.4658992599206742E-2</v>
      </c>
      <c r="AY69">
        <v>8.4658992599206742E-2</v>
      </c>
      <c r="AZ69">
        <v>8.4658992599206742E-2</v>
      </c>
      <c r="BA69">
        <v>8.4658992599206742E-2</v>
      </c>
      <c r="BB69">
        <v>8.4658992599206742E-2</v>
      </c>
      <c r="BC69">
        <v>8.4658992599206742E-2</v>
      </c>
      <c r="BD69">
        <v>8.4658992599206742E-2</v>
      </c>
      <c r="BE69">
        <v>8.4658992599206742E-2</v>
      </c>
      <c r="BF69">
        <v>8.4658992599206742E-2</v>
      </c>
      <c r="BG69">
        <v>8.4658992599206742E-2</v>
      </c>
      <c r="BH69">
        <v>8.4658992599206742E-2</v>
      </c>
      <c r="BI69">
        <v>7.7339377292979614E-2</v>
      </c>
      <c r="BJ69">
        <v>6.3890293976046703E-2</v>
      </c>
      <c r="BK69">
        <v>4.7975517959380036E-2</v>
      </c>
      <c r="BL69">
        <v>3.5302068520614856E-2</v>
      </c>
      <c r="BM69">
        <v>3.1033544672380699E-2</v>
      </c>
      <c r="BN69">
        <v>2.6739747140015171E-2</v>
      </c>
      <c r="BO69">
        <v>1.7871218267961682E-2</v>
      </c>
      <c r="BP69">
        <v>6.0011047351013046E-3</v>
      </c>
      <c r="BQ69">
        <v>0</v>
      </c>
      <c r="BR69">
        <v>0</v>
      </c>
      <c r="BS69">
        <v>0</v>
      </c>
      <c r="BT69">
        <v>9.1103703714429801E-3</v>
      </c>
      <c r="BU69">
        <v>0</v>
      </c>
    </row>
    <row r="70" spans="1:73" x14ac:dyDescent="0.25">
      <c r="A70">
        <v>1224</v>
      </c>
      <c r="B70">
        <v>302.47392530825488</v>
      </c>
      <c r="C70">
        <v>1.2197461212643153E-3</v>
      </c>
      <c r="D70">
        <v>10</v>
      </c>
      <c r="E70">
        <v>602</v>
      </c>
      <c r="F70">
        <v>-622</v>
      </c>
      <c r="G70">
        <v>0</v>
      </c>
      <c r="H70">
        <v>0</v>
      </c>
      <c r="I70">
        <v>3.3524453838904428E-3</v>
      </c>
      <c r="J70">
        <v>5.8811324145387079E-3</v>
      </c>
      <c r="K70">
        <v>1.0693795187583878E-2</v>
      </c>
      <c r="L70">
        <v>2.280990142527697E-2</v>
      </c>
      <c r="M70">
        <v>2.8981038609384002E-2</v>
      </c>
      <c r="N70">
        <v>3.189746604272934E-2</v>
      </c>
      <c r="O70">
        <v>4.8589795137510904E-2</v>
      </c>
      <c r="P70">
        <v>6.6330740251750883E-2</v>
      </c>
      <c r="Q70">
        <v>8.1357325529727575E-2</v>
      </c>
      <c r="R70">
        <v>8.5878738720471054E-2</v>
      </c>
      <c r="S70">
        <v>8.5878738720471054E-2</v>
      </c>
      <c r="T70">
        <v>8.5878738720471054E-2</v>
      </c>
      <c r="U70">
        <v>8.5878738720471054E-2</v>
      </c>
      <c r="V70">
        <v>8.5878738720471054E-2</v>
      </c>
      <c r="W70">
        <v>8.5878738720471054E-2</v>
      </c>
      <c r="X70">
        <v>8.5878738720471054E-2</v>
      </c>
      <c r="Y70">
        <v>8.5878738720471054E-2</v>
      </c>
      <c r="Z70">
        <v>8.5878738720471054E-2</v>
      </c>
      <c r="AA70">
        <v>8.5878738720471054E-2</v>
      </c>
      <c r="AB70">
        <v>8.5878738720471054E-2</v>
      </c>
      <c r="AC70">
        <v>8.5878738720471054E-2</v>
      </c>
      <c r="AD70">
        <v>8.5878738720471054E-2</v>
      </c>
      <c r="AE70">
        <v>8.5878738720471054E-2</v>
      </c>
      <c r="AF70">
        <v>8.5878738720471054E-2</v>
      </c>
      <c r="AG70">
        <v>8.5878738720471054E-2</v>
      </c>
      <c r="AH70">
        <v>8.5878738720471054E-2</v>
      </c>
      <c r="AI70">
        <v>8.5878738720471054E-2</v>
      </c>
      <c r="AJ70">
        <v>8.5878738720471054E-2</v>
      </c>
      <c r="AK70">
        <v>8.5878738720471054E-2</v>
      </c>
      <c r="AL70">
        <v>8.5878738720471054E-2</v>
      </c>
      <c r="AM70">
        <v>8.5878738720471054E-2</v>
      </c>
      <c r="AN70">
        <v>8.5878738720471054E-2</v>
      </c>
      <c r="AO70">
        <v>8.5878738720471054E-2</v>
      </c>
      <c r="AP70">
        <v>8.5878738720471054E-2</v>
      </c>
      <c r="AQ70">
        <v>8.5878738720471054E-2</v>
      </c>
      <c r="AR70">
        <v>8.5878738720471054E-2</v>
      </c>
      <c r="AS70">
        <v>8.5878738720471054E-2</v>
      </c>
      <c r="AT70">
        <v>8.5878738720471054E-2</v>
      </c>
      <c r="AU70">
        <v>8.5878738720471054E-2</v>
      </c>
      <c r="AV70">
        <v>8.5878738720471054E-2</v>
      </c>
      <c r="AW70">
        <v>8.5878738720471054E-2</v>
      </c>
      <c r="AX70">
        <v>8.5878738720471054E-2</v>
      </c>
      <c r="AY70">
        <v>8.5878738720471054E-2</v>
      </c>
      <c r="AZ70">
        <v>8.5878738720471054E-2</v>
      </c>
      <c r="BA70">
        <v>8.5878738720471054E-2</v>
      </c>
      <c r="BB70">
        <v>8.5878738720471054E-2</v>
      </c>
      <c r="BC70">
        <v>8.5878738720471054E-2</v>
      </c>
      <c r="BD70">
        <v>8.5878738720471054E-2</v>
      </c>
      <c r="BE70">
        <v>8.5878738720471054E-2</v>
      </c>
      <c r="BF70">
        <v>8.5878738720471054E-2</v>
      </c>
      <c r="BG70">
        <v>8.5878738720471054E-2</v>
      </c>
      <c r="BH70">
        <v>8.5878738720471054E-2</v>
      </c>
      <c r="BI70">
        <v>7.8559123414243925E-2</v>
      </c>
      <c r="BJ70">
        <v>6.3890293976046703E-2</v>
      </c>
      <c r="BK70">
        <v>4.7975517959380036E-2</v>
      </c>
      <c r="BL70">
        <v>3.5302068520614856E-2</v>
      </c>
      <c r="BM70">
        <v>3.1033544672380699E-2</v>
      </c>
      <c r="BN70">
        <v>2.6739747140015171E-2</v>
      </c>
      <c r="BO70">
        <v>1.7871218267961682E-2</v>
      </c>
      <c r="BP70">
        <v>6.0011047351013046E-3</v>
      </c>
      <c r="BQ70">
        <v>0</v>
      </c>
      <c r="BR70">
        <v>0</v>
      </c>
      <c r="BS70">
        <v>0</v>
      </c>
      <c r="BT70">
        <v>3.5332001280959646E-3</v>
      </c>
      <c r="BU70">
        <v>2.410651747559861E-4</v>
      </c>
    </row>
    <row r="71" spans="1:73" x14ac:dyDescent="0.25">
      <c r="A71">
        <v>1224</v>
      </c>
      <c r="B71">
        <v>299.49972698917873</v>
      </c>
      <c r="C71">
        <v>1.2077524697128076E-3</v>
      </c>
      <c r="D71">
        <v>0</v>
      </c>
      <c r="E71">
        <v>612</v>
      </c>
      <c r="F71">
        <v>-612</v>
      </c>
      <c r="G71">
        <v>0</v>
      </c>
      <c r="H71">
        <v>0</v>
      </c>
      <c r="I71">
        <v>3.3524453838904428E-3</v>
      </c>
      <c r="J71">
        <v>5.8811324145387079E-3</v>
      </c>
      <c r="K71">
        <v>1.0693795187583878E-2</v>
      </c>
      <c r="L71">
        <v>2.280990142527697E-2</v>
      </c>
      <c r="M71">
        <v>2.8981038609384002E-2</v>
      </c>
      <c r="N71">
        <v>3.189746604272934E-2</v>
      </c>
      <c r="O71">
        <v>4.8589795137510904E-2</v>
      </c>
      <c r="P71">
        <v>6.6330740251750883E-2</v>
      </c>
      <c r="Q71">
        <v>8.2565077999440378E-2</v>
      </c>
      <c r="R71">
        <v>8.7086491190183857E-2</v>
      </c>
      <c r="S71">
        <v>8.7086491190183857E-2</v>
      </c>
      <c r="T71">
        <v>8.7086491190183857E-2</v>
      </c>
      <c r="U71">
        <v>8.7086491190183857E-2</v>
      </c>
      <c r="V71">
        <v>8.7086491190183857E-2</v>
      </c>
      <c r="W71">
        <v>8.7086491190183857E-2</v>
      </c>
      <c r="X71">
        <v>8.7086491190183857E-2</v>
      </c>
      <c r="Y71">
        <v>8.7086491190183857E-2</v>
      </c>
      <c r="Z71">
        <v>8.7086491190183857E-2</v>
      </c>
      <c r="AA71">
        <v>8.7086491190183857E-2</v>
      </c>
      <c r="AB71">
        <v>8.7086491190183857E-2</v>
      </c>
      <c r="AC71">
        <v>8.7086491190183857E-2</v>
      </c>
      <c r="AD71">
        <v>8.7086491190183857E-2</v>
      </c>
      <c r="AE71">
        <v>8.7086491190183857E-2</v>
      </c>
      <c r="AF71">
        <v>8.7086491190183857E-2</v>
      </c>
      <c r="AG71">
        <v>8.7086491190183857E-2</v>
      </c>
      <c r="AH71">
        <v>8.7086491190183857E-2</v>
      </c>
      <c r="AI71">
        <v>8.7086491190183857E-2</v>
      </c>
      <c r="AJ71">
        <v>8.7086491190183857E-2</v>
      </c>
      <c r="AK71">
        <v>8.7086491190183857E-2</v>
      </c>
      <c r="AL71">
        <v>8.7086491190183857E-2</v>
      </c>
      <c r="AM71">
        <v>8.7086491190183857E-2</v>
      </c>
      <c r="AN71">
        <v>8.7086491190183857E-2</v>
      </c>
      <c r="AO71">
        <v>8.7086491190183857E-2</v>
      </c>
      <c r="AP71">
        <v>8.7086491190183857E-2</v>
      </c>
      <c r="AQ71">
        <v>8.7086491190183857E-2</v>
      </c>
      <c r="AR71">
        <v>8.7086491190183857E-2</v>
      </c>
      <c r="AS71">
        <v>8.7086491190183857E-2</v>
      </c>
      <c r="AT71">
        <v>8.7086491190183857E-2</v>
      </c>
      <c r="AU71">
        <v>8.7086491190183857E-2</v>
      </c>
      <c r="AV71">
        <v>8.7086491190183857E-2</v>
      </c>
      <c r="AW71">
        <v>8.7086491190183857E-2</v>
      </c>
      <c r="AX71">
        <v>8.7086491190183857E-2</v>
      </c>
      <c r="AY71">
        <v>8.7086491190183857E-2</v>
      </c>
      <c r="AZ71">
        <v>8.7086491190183857E-2</v>
      </c>
      <c r="BA71">
        <v>8.7086491190183857E-2</v>
      </c>
      <c r="BB71">
        <v>8.7086491190183857E-2</v>
      </c>
      <c r="BC71">
        <v>8.7086491190183857E-2</v>
      </c>
      <c r="BD71">
        <v>8.7086491190183857E-2</v>
      </c>
      <c r="BE71">
        <v>8.7086491190183857E-2</v>
      </c>
      <c r="BF71">
        <v>8.7086491190183857E-2</v>
      </c>
      <c r="BG71">
        <v>8.7086491190183857E-2</v>
      </c>
      <c r="BH71">
        <v>8.7086491190183857E-2</v>
      </c>
      <c r="BI71">
        <v>7.9766875883956728E-2</v>
      </c>
      <c r="BJ71">
        <v>6.3890293976046703E-2</v>
      </c>
      <c r="BK71">
        <v>4.7975517959380036E-2</v>
      </c>
      <c r="BL71">
        <v>3.5302068520614856E-2</v>
      </c>
      <c r="BM71">
        <v>3.1033544672380699E-2</v>
      </c>
      <c r="BN71">
        <v>2.6739747140015171E-2</v>
      </c>
      <c r="BO71">
        <v>1.7871218267961682E-2</v>
      </c>
      <c r="BP71">
        <v>6.0011047351013046E-3</v>
      </c>
      <c r="BQ71">
        <v>0</v>
      </c>
      <c r="BR71">
        <v>0</v>
      </c>
      <c r="BS71">
        <v>0</v>
      </c>
      <c r="BT71">
        <v>1.8410544728775929E-3</v>
      </c>
      <c r="BU71">
        <v>2.9804421606194342E-3</v>
      </c>
    </row>
    <row r="72" spans="1:73" x14ac:dyDescent="0.25">
      <c r="A72">
        <v>1224</v>
      </c>
      <c r="B72">
        <v>297.35806887923127</v>
      </c>
      <c r="C72">
        <v>1.1991160916513912E-3</v>
      </c>
      <c r="D72">
        <v>-10</v>
      </c>
      <c r="E72">
        <v>622</v>
      </c>
      <c r="F72">
        <v>-602</v>
      </c>
      <c r="G72">
        <v>0</v>
      </c>
      <c r="H72">
        <v>0</v>
      </c>
      <c r="I72">
        <v>3.3524453838904428E-3</v>
      </c>
      <c r="J72">
        <v>5.8811324145387079E-3</v>
      </c>
      <c r="K72">
        <v>1.0693795187583878E-2</v>
      </c>
      <c r="L72">
        <v>2.280990142527697E-2</v>
      </c>
      <c r="M72">
        <v>2.8981038609384002E-2</v>
      </c>
      <c r="N72">
        <v>3.189746604272934E-2</v>
      </c>
      <c r="O72">
        <v>4.8589795137510904E-2</v>
      </c>
      <c r="P72">
        <v>6.6330740251750883E-2</v>
      </c>
      <c r="Q72">
        <v>8.3764194091091773E-2</v>
      </c>
      <c r="R72">
        <v>8.8285607281835252E-2</v>
      </c>
      <c r="S72">
        <v>8.8285607281835252E-2</v>
      </c>
      <c r="T72">
        <v>8.8285607281835252E-2</v>
      </c>
      <c r="U72">
        <v>8.8285607281835252E-2</v>
      </c>
      <c r="V72">
        <v>8.8285607281835252E-2</v>
      </c>
      <c r="W72">
        <v>8.8285607281835252E-2</v>
      </c>
      <c r="X72">
        <v>8.8285607281835252E-2</v>
      </c>
      <c r="Y72">
        <v>8.8285607281835252E-2</v>
      </c>
      <c r="Z72">
        <v>8.8285607281835252E-2</v>
      </c>
      <c r="AA72">
        <v>8.8285607281835252E-2</v>
      </c>
      <c r="AB72">
        <v>8.8285607281835252E-2</v>
      </c>
      <c r="AC72">
        <v>8.8285607281835252E-2</v>
      </c>
      <c r="AD72">
        <v>8.8285607281835252E-2</v>
      </c>
      <c r="AE72">
        <v>8.8285607281835252E-2</v>
      </c>
      <c r="AF72">
        <v>8.8285607281835252E-2</v>
      </c>
      <c r="AG72">
        <v>8.8285607281835252E-2</v>
      </c>
      <c r="AH72">
        <v>8.8285607281835252E-2</v>
      </c>
      <c r="AI72">
        <v>8.8285607281835252E-2</v>
      </c>
      <c r="AJ72">
        <v>8.8285607281835252E-2</v>
      </c>
      <c r="AK72">
        <v>8.8285607281835252E-2</v>
      </c>
      <c r="AL72">
        <v>8.8285607281835252E-2</v>
      </c>
      <c r="AM72">
        <v>8.8285607281835252E-2</v>
      </c>
      <c r="AN72">
        <v>8.8285607281835252E-2</v>
      </c>
      <c r="AO72">
        <v>8.8285607281835252E-2</v>
      </c>
      <c r="AP72">
        <v>8.8285607281835252E-2</v>
      </c>
      <c r="AQ72">
        <v>8.8285607281835252E-2</v>
      </c>
      <c r="AR72">
        <v>8.8285607281835252E-2</v>
      </c>
      <c r="AS72">
        <v>8.8285607281835252E-2</v>
      </c>
      <c r="AT72">
        <v>8.8285607281835252E-2</v>
      </c>
      <c r="AU72">
        <v>8.8285607281835252E-2</v>
      </c>
      <c r="AV72">
        <v>8.8285607281835252E-2</v>
      </c>
      <c r="AW72">
        <v>8.8285607281835252E-2</v>
      </c>
      <c r="AX72">
        <v>8.8285607281835252E-2</v>
      </c>
      <c r="AY72">
        <v>8.8285607281835252E-2</v>
      </c>
      <c r="AZ72">
        <v>8.8285607281835252E-2</v>
      </c>
      <c r="BA72">
        <v>8.8285607281835252E-2</v>
      </c>
      <c r="BB72">
        <v>8.8285607281835252E-2</v>
      </c>
      <c r="BC72">
        <v>8.8285607281835252E-2</v>
      </c>
      <c r="BD72">
        <v>8.8285607281835252E-2</v>
      </c>
      <c r="BE72">
        <v>8.8285607281835252E-2</v>
      </c>
      <c r="BF72">
        <v>8.8285607281835252E-2</v>
      </c>
      <c r="BG72">
        <v>8.8285607281835252E-2</v>
      </c>
      <c r="BH72">
        <v>8.8285607281835252E-2</v>
      </c>
      <c r="BI72">
        <v>8.0965991975608123E-2</v>
      </c>
      <c r="BJ72">
        <v>6.5089410067698097E-2</v>
      </c>
      <c r="BK72">
        <v>4.7975517959380036E-2</v>
      </c>
      <c r="BL72">
        <v>3.5302068520614856E-2</v>
      </c>
      <c r="BM72">
        <v>3.1033544672380699E-2</v>
      </c>
      <c r="BN72">
        <v>2.6739747140015171E-2</v>
      </c>
      <c r="BO72">
        <v>1.7871218267961682E-2</v>
      </c>
      <c r="BP72">
        <v>6.0011047351013046E-3</v>
      </c>
      <c r="BQ72">
        <v>0</v>
      </c>
      <c r="BR72">
        <v>0</v>
      </c>
      <c r="BS72">
        <v>0</v>
      </c>
      <c r="BT72">
        <v>1.4890881765923514E-4</v>
      </c>
      <c r="BU72">
        <v>5.7198191464828824E-3</v>
      </c>
    </row>
    <row r="73" spans="1:73" x14ac:dyDescent="0.25">
      <c r="A73">
        <v>1260</v>
      </c>
      <c r="B73">
        <v>278.53204356255418</v>
      </c>
      <c r="C73">
        <v>1.1231988986720664E-3</v>
      </c>
      <c r="D73">
        <v>-20</v>
      </c>
      <c r="E73">
        <v>650</v>
      </c>
      <c r="F73">
        <v>-610</v>
      </c>
      <c r="G73">
        <v>0</v>
      </c>
      <c r="H73">
        <v>0</v>
      </c>
      <c r="I73">
        <v>3.3524453838904428E-3</v>
      </c>
      <c r="J73">
        <v>5.8811324145387079E-3</v>
      </c>
      <c r="K73">
        <v>1.0693795187583878E-2</v>
      </c>
      <c r="L73">
        <v>2.280990142527697E-2</v>
      </c>
      <c r="M73">
        <v>2.8981038609384002E-2</v>
      </c>
      <c r="N73">
        <v>3.189746604272934E-2</v>
      </c>
      <c r="O73">
        <v>4.8589795137510904E-2</v>
      </c>
      <c r="P73">
        <v>6.6330740251750883E-2</v>
      </c>
      <c r="Q73">
        <v>8.4887392989763846E-2</v>
      </c>
      <c r="R73">
        <v>8.9408806180507325E-2</v>
      </c>
      <c r="S73">
        <v>8.9408806180507325E-2</v>
      </c>
      <c r="T73">
        <v>8.9408806180507325E-2</v>
      </c>
      <c r="U73">
        <v>8.9408806180507325E-2</v>
      </c>
      <c r="V73">
        <v>8.9408806180507325E-2</v>
      </c>
      <c r="W73">
        <v>8.9408806180507325E-2</v>
      </c>
      <c r="X73">
        <v>8.9408806180507325E-2</v>
      </c>
      <c r="Y73">
        <v>8.9408806180507325E-2</v>
      </c>
      <c r="Z73">
        <v>8.9408806180507325E-2</v>
      </c>
      <c r="AA73">
        <v>8.9408806180507325E-2</v>
      </c>
      <c r="AB73">
        <v>8.9408806180507325E-2</v>
      </c>
      <c r="AC73">
        <v>8.9408806180507325E-2</v>
      </c>
      <c r="AD73">
        <v>8.9408806180507325E-2</v>
      </c>
      <c r="AE73">
        <v>8.9408806180507325E-2</v>
      </c>
      <c r="AF73">
        <v>8.9408806180507325E-2</v>
      </c>
      <c r="AG73">
        <v>8.9408806180507325E-2</v>
      </c>
      <c r="AH73">
        <v>8.9408806180507325E-2</v>
      </c>
      <c r="AI73">
        <v>8.9408806180507325E-2</v>
      </c>
      <c r="AJ73">
        <v>8.9408806180507325E-2</v>
      </c>
      <c r="AK73">
        <v>8.9408806180507325E-2</v>
      </c>
      <c r="AL73">
        <v>8.9408806180507325E-2</v>
      </c>
      <c r="AM73">
        <v>8.9408806180507325E-2</v>
      </c>
      <c r="AN73">
        <v>8.9408806180507325E-2</v>
      </c>
      <c r="AO73">
        <v>8.9408806180507325E-2</v>
      </c>
      <c r="AP73">
        <v>8.9408806180507325E-2</v>
      </c>
      <c r="AQ73">
        <v>8.9408806180507325E-2</v>
      </c>
      <c r="AR73">
        <v>8.9408806180507325E-2</v>
      </c>
      <c r="AS73">
        <v>8.9408806180507325E-2</v>
      </c>
      <c r="AT73">
        <v>8.9408806180507325E-2</v>
      </c>
      <c r="AU73">
        <v>8.9408806180507325E-2</v>
      </c>
      <c r="AV73">
        <v>8.9408806180507325E-2</v>
      </c>
      <c r="AW73">
        <v>8.9408806180507325E-2</v>
      </c>
      <c r="AX73">
        <v>8.9408806180507325E-2</v>
      </c>
      <c r="AY73">
        <v>8.9408806180507325E-2</v>
      </c>
      <c r="AZ73">
        <v>8.9408806180507325E-2</v>
      </c>
      <c r="BA73">
        <v>8.9408806180507325E-2</v>
      </c>
      <c r="BB73">
        <v>8.9408806180507325E-2</v>
      </c>
      <c r="BC73">
        <v>8.9408806180507325E-2</v>
      </c>
      <c r="BD73">
        <v>8.9408806180507325E-2</v>
      </c>
      <c r="BE73">
        <v>8.9408806180507325E-2</v>
      </c>
      <c r="BF73">
        <v>8.9408806180507325E-2</v>
      </c>
      <c r="BG73">
        <v>8.9408806180507325E-2</v>
      </c>
      <c r="BH73">
        <v>8.9408806180507325E-2</v>
      </c>
      <c r="BI73">
        <v>8.2089190874280196E-2</v>
      </c>
      <c r="BJ73">
        <v>6.6212608966370171E-2</v>
      </c>
      <c r="BK73">
        <v>4.9098716858052102E-2</v>
      </c>
      <c r="BL73">
        <v>3.5302068520614856E-2</v>
      </c>
      <c r="BM73">
        <v>3.1033544672380699E-2</v>
      </c>
      <c r="BN73">
        <v>2.6739747140015171E-2</v>
      </c>
      <c r="BO73">
        <v>1.7871218267961682E-2</v>
      </c>
      <c r="BP73">
        <v>6.0011047351013046E-3</v>
      </c>
      <c r="BQ73">
        <v>0</v>
      </c>
      <c r="BR73">
        <v>0</v>
      </c>
      <c r="BS73">
        <v>0</v>
      </c>
      <c r="BT73">
        <v>1.5026253418339297E-3</v>
      </c>
      <c r="BU73">
        <v>2.0486720660990887E-2</v>
      </c>
    </row>
    <row r="74" spans="1:73" x14ac:dyDescent="0.25">
      <c r="A74">
        <v>1232</v>
      </c>
      <c r="B74">
        <v>273.98865440397265</v>
      </c>
      <c r="C74">
        <v>1.1048773812125815E-3</v>
      </c>
      <c r="D74">
        <v>-30</v>
      </c>
      <c r="E74">
        <v>646</v>
      </c>
      <c r="F74">
        <v>-586</v>
      </c>
      <c r="G74">
        <v>0</v>
      </c>
      <c r="H74">
        <v>0</v>
      </c>
      <c r="I74">
        <v>3.3524453838904428E-3</v>
      </c>
      <c r="J74">
        <v>5.8811324145387079E-3</v>
      </c>
      <c r="K74">
        <v>1.0693795187583878E-2</v>
      </c>
      <c r="L74">
        <v>2.280990142527697E-2</v>
      </c>
      <c r="M74">
        <v>2.8981038609384002E-2</v>
      </c>
      <c r="N74">
        <v>3.189746604272934E-2</v>
      </c>
      <c r="O74">
        <v>4.8589795137510904E-2</v>
      </c>
      <c r="P74">
        <v>6.6330740251750883E-2</v>
      </c>
      <c r="Q74">
        <v>8.4887392989763846E-2</v>
      </c>
      <c r="R74">
        <v>9.0513683561719904E-2</v>
      </c>
      <c r="S74">
        <v>9.0513683561719904E-2</v>
      </c>
      <c r="T74">
        <v>9.0513683561719904E-2</v>
      </c>
      <c r="U74">
        <v>9.0513683561719904E-2</v>
      </c>
      <c r="V74">
        <v>9.0513683561719904E-2</v>
      </c>
      <c r="W74">
        <v>9.0513683561719904E-2</v>
      </c>
      <c r="X74">
        <v>9.0513683561719904E-2</v>
      </c>
      <c r="Y74">
        <v>9.0513683561719904E-2</v>
      </c>
      <c r="Z74">
        <v>9.0513683561719904E-2</v>
      </c>
      <c r="AA74">
        <v>9.0513683561719904E-2</v>
      </c>
      <c r="AB74">
        <v>9.0513683561719904E-2</v>
      </c>
      <c r="AC74">
        <v>9.0513683561719904E-2</v>
      </c>
      <c r="AD74">
        <v>9.0513683561719904E-2</v>
      </c>
      <c r="AE74">
        <v>9.0513683561719904E-2</v>
      </c>
      <c r="AF74">
        <v>9.0513683561719904E-2</v>
      </c>
      <c r="AG74">
        <v>9.0513683561719904E-2</v>
      </c>
      <c r="AH74">
        <v>9.0513683561719904E-2</v>
      </c>
      <c r="AI74">
        <v>9.0513683561719904E-2</v>
      </c>
      <c r="AJ74">
        <v>9.0513683561719904E-2</v>
      </c>
      <c r="AK74">
        <v>9.0513683561719904E-2</v>
      </c>
      <c r="AL74">
        <v>9.0513683561719904E-2</v>
      </c>
      <c r="AM74">
        <v>9.0513683561719904E-2</v>
      </c>
      <c r="AN74">
        <v>9.0513683561719904E-2</v>
      </c>
      <c r="AO74">
        <v>9.0513683561719904E-2</v>
      </c>
      <c r="AP74">
        <v>9.0513683561719904E-2</v>
      </c>
      <c r="AQ74">
        <v>9.0513683561719904E-2</v>
      </c>
      <c r="AR74">
        <v>9.0513683561719904E-2</v>
      </c>
      <c r="AS74">
        <v>9.0513683561719904E-2</v>
      </c>
      <c r="AT74">
        <v>9.0513683561719904E-2</v>
      </c>
      <c r="AU74">
        <v>9.0513683561719904E-2</v>
      </c>
      <c r="AV74">
        <v>9.0513683561719904E-2</v>
      </c>
      <c r="AW74">
        <v>9.0513683561719904E-2</v>
      </c>
      <c r="AX74">
        <v>9.0513683561719904E-2</v>
      </c>
      <c r="AY74">
        <v>9.0513683561719904E-2</v>
      </c>
      <c r="AZ74">
        <v>9.0513683561719904E-2</v>
      </c>
      <c r="BA74">
        <v>9.0513683561719904E-2</v>
      </c>
      <c r="BB74">
        <v>9.0513683561719904E-2</v>
      </c>
      <c r="BC74">
        <v>9.0513683561719904E-2</v>
      </c>
      <c r="BD74">
        <v>9.0513683561719904E-2</v>
      </c>
      <c r="BE74">
        <v>9.0513683561719904E-2</v>
      </c>
      <c r="BF74">
        <v>9.0513683561719904E-2</v>
      </c>
      <c r="BG74">
        <v>9.0513683561719904E-2</v>
      </c>
      <c r="BH74">
        <v>9.0513683561719904E-2</v>
      </c>
      <c r="BI74">
        <v>8.3194068255492776E-2</v>
      </c>
      <c r="BJ74">
        <v>6.731748634758275E-2</v>
      </c>
      <c r="BK74">
        <v>5.0203594239264682E-2</v>
      </c>
      <c r="BL74">
        <v>3.5302068520614856E-2</v>
      </c>
      <c r="BM74">
        <v>3.1033544672380699E-2</v>
      </c>
      <c r="BN74">
        <v>2.6739747140015171E-2</v>
      </c>
      <c r="BO74">
        <v>1.7871218267961682E-2</v>
      </c>
      <c r="BP74">
        <v>6.0011047351013046E-3</v>
      </c>
      <c r="BQ74">
        <v>0</v>
      </c>
      <c r="BR74">
        <v>0</v>
      </c>
      <c r="BS74">
        <v>0</v>
      </c>
      <c r="BT74">
        <v>0</v>
      </c>
      <c r="BU74">
        <v>1.8109986842441472E-2</v>
      </c>
    </row>
    <row r="75" spans="1:73" x14ac:dyDescent="0.25">
      <c r="A75">
        <v>1145</v>
      </c>
      <c r="B75">
        <v>291.6416680901234</v>
      </c>
      <c r="C75">
        <v>1.176064327162929E-3</v>
      </c>
      <c r="D75">
        <v>-40</v>
      </c>
      <c r="E75">
        <v>612.5</v>
      </c>
      <c r="F75">
        <v>-532.5</v>
      </c>
      <c r="G75">
        <v>0</v>
      </c>
      <c r="H75">
        <v>0</v>
      </c>
      <c r="I75">
        <v>3.3524453838904428E-3</v>
      </c>
      <c r="J75">
        <v>5.8811324145387079E-3</v>
      </c>
      <c r="K75">
        <v>1.0693795187583878E-2</v>
      </c>
      <c r="L75">
        <v>2.280990142527697E-2</v>
      </c>
      <c r="M75">
        <v>2.8981038609384002E-2</v>
      </c>
      <c r="N75">
        <v>3.189746604272934E-2</v>
      </c>
      <c r="O75">
        <v>4.8589795137510904E-2</v>
      </c>
      <c r="P75">
        <v>6.6330740251750883E-2</v>
      </c>
      <c r="Q75">
        <v>8.4887392989763846E-2</v>
      </c>
      <c r="R75">
        <v>9.0513683561719904E-2</v>
      </c>
      <c r="S75">
        <v>9.0513683561719904E-2</v>
      </c>
      <c r="T75">
        <v>9.168974788888283E-2</v>
      </c>
      <c r="U75">
        <v>9.168974788888283E-2</v>
      </c>
      <c r="V75">
        <v>9.168974788888283E-2</v>
      </c>
      <c r="W75">
        <v>9.168974788888283E-2</v>
      </c>
      <c r="X75">
        <v>9.168974788888283E-2</v>
      </c>
      <c r="Y75">
        <v>9.168974788888283E-2</v>
      </c>
      <c r="Z75">
        <v>9.168974788888283E-2</v>
      </c>
      <c r="AA75">
        <v>9.168974788888283E-2</v>
      </c>
      <c r="AB75">
        <v>9.168974788888283E-2</v>
      </c>
      <c r="AC75">
        <v>9.168974788888283E-2</v>
      </c>
      <c r="AD75">
        <v>9.168974788888283E-2</v>
      </c>
      <c r="AE75">
        <v>9.168974788888283E-2</v>
      </c>
      <c r="AF75">
        <v>9.168974788888283E-2</v>
      </c>
      <c r="AG75">
        <v>9.168974788888283E-2</v>
      </c>
      <c r="AH75">
        <v>9.168974788888283E-2</v>
      </c>
      <c r="AI75">
        <v>9.168974788888283E-2</v>
      </c>
      <c r="AJ75">
        <v>9.168974788888283E-2</v>
      </c>
      <c r="AK75">
        <v>9.168974788888283E-2</v>
      </c>
      <c r="AL75">
        <v>9.168974788888283E-2</v>
      </c>
      <c r="AM75">
        <v>9.168974788888283E-2</v>
      </c>
      <c r="AN75">
        <v>9.168974788888283E-2</v>
      </c>
      <c r="AO75">
        <v>9.168974788888283E-2</v>
      </c>
      <c r="AP75">
        <v>9.168974788888283E-2</v>
      </c>
      <c r="AQ75">
        <v>9.168974788888283E-2</v>
      </c>
      <c r="AR75">
        <v>9.168974788888283E-2</v>
      </c>
      <c r="AS75">
        <v>9.168974788888283E-2</v>
      </c>
      <c r="AT75">
        <v>9.168974788888283E-2</v>
      </c>
      <c r="AU75">
        <v>9.168974788888283E-2</v>
      </c>
      <c r="AV75">
        <v>9.168974788888283E-2</v>
      </c>
      <c r="AW75">
        <v>9.168974788888283E-2</v>
      </c>
      <c r="AX75">
        <v>9.168974788888283E-2</v>
      </c>
      <c r="AY75">
        <v>9.168974788888283E-2</v>
      </c>
      <c r="AZ75">
        <v>9.168974788888283E-2</v>
      </c>
      <c r="BA75">
        <v>9.168974788888283E-2</v>
      </c>
      <c r="BB75">
        <v>9.168974788888283E-2</v>
      </c>
      <c r="BC75">
        <v>9.168974788888283E-2</v>
      </c>
      <c r="BD75">
        <v>9.168974788888283E-2</v>
      </c>
      <c r="BE75">
        <v>9.168974788888283E-2</v>
      </c>
      <c r="BF75">
        <v>9.168974788888283E-2</v>
      </c>
      <c r="BG75">
        <v>9.168974788888283E-2</v>
      </c>
      <c r="BH75">
        <v>9.168974788888283E-2</v>
      </c>
      <c r="BI75">
        <v>8.4370132582655702E-2</v>
      </c>
      <c r="BJ75">
        <v>6.731748634758275E-2</v>
      </c>
      <c r="BK75">
        <v>5.0203594239264682E-2</v>
      </c>
      <c r="BL75">
        <v>3.5302068520614856E-2</v>
      </c>
      <c r="BM75">
        <v>3.1033544672380699E-2</v>
      </c>
      <c r="BN75">
        <v>2.6739747140015171E-2</v>
      </c>
      <c r="BO75">
        <v>1.7871218267961682E-2</v>
      </c>
      <c r="BP75">
        <v>6.0011047351013046E-3</v>
      </c>
      <c r="BQ75">
        <v>0</v>
      </c>
      <c r="BR75">
        <v>0</v>
      </c>
      <c r="BS75">
        <v>0</v>
      </c>
      <c r="BT75">
        <v>0</v>
      </c>
      <c r="BU75">
        <v>3.117411009912599E-3</v>
      </c>
    </row>
    <row r="76" spans="1:73" x14ac:dyDescent="0.25">
      <c r="A76">
        <v>1145</v>
      </c>
      <c r="B76">
        <v>313.14713317739864</v>
      </c>
      <c r="C76">
        <v>1.2627865383401623E-3</v>
      </c>
      <c r="D76">
        <v>-30</v>
      </c>
      <c r="E76">
        <v>602.5</v>
      </c>
      <c r="F76">
        <v>-542.5</v>
      </c>
      <c r="G76">
        <v>0</v>
      </c>
      <c r="H76">
        <v>0</v>
      </c>
      <c r="I76">
        <v>3.3524453838904428E-3</v>
      </c>
      <c r="J76">
        <v>5.8811324145387079E-3</v>
      </c>
      <c r="K76">
        <v>1.0693795187583878E-2</v>
      </c>
      <c r="L76">
        <v>2.280990142527697E-2</v>
      </c>
      <c r="M76">
        <v>2.8981038609384002E-2</v>
      </c>
      <c r="N76">
        <v>3.189746604272934E-2</v>
      </c>
      <c r="O76">
        <v>4.8589795137510904E-2</v>
      </c>
      <c r="P76">
        <v>6.6330740251750883E-2</v>
      </c>
      <c r="Q76">
        <v>8.4887392989763846E-2</v>
      </c>
      <c r="R76">
        <v>9.0513683561719904E-2</v>
      </c>
      <c r="S76">
        <v>9.177647010006007E-2</v>
      </c>
      <c r="T76">
        <v>9.2952534427222996E-2</v>
      </c>
      <c r="U76">
        <v>9.2952534427222996E-2</v>
      </c>
      <c r="V76">
        <v>9.2952534427222996E-2</v>
      </c>
      <c r="W76">
        <v>9.2952534427222996E-2</v>
      </c>
      <c r="X76">
        <v>9.2952534427222996E-2</v>
      </c>
      <c r="Y76">
        <v>9.2952534427222996E-2</v>
      </c>
      <c r="Z76">
        <v>9.2952534427222996E-2</v>
      </c>
      <c r="AA76">
        <v>9.2952534427222996E-2</v>
      </c>
      <c r="AB76">
        <v>9.2952534427222996E-2</v>
      </c>
      <c r="AC76">
        <v>9.2952534427222996E-2</v>
      </c>
      <c r="AD76">
        <v>9.2952534427222996E-2</v>
      </c>
      <c r="AE76">
        <v>9.2952534427222996E-2</v>
      </c>
      <c r="AF76">
        <v>9.2952534427222996E-2</v>
      </c>
      <c r="AG76">
        <v>9.2952534427222996E-2</v>
      </c>
      <c r="AH76">
        <v>9.2952534427222996E-2</v>
      </c>
      <c r="AI76">
        <v>9.2952534427222996E-2</v>
      </c>
      <c r="AJ76">
        <v>9.2952534427222996E-2</v>
      </c>
      <c r="AK76">
        <v>9.2952534427222996E-2</v>
      </c>
      <c r="AL76">
        <v>9.2952534427222996E-2</v>
      </c>
      <c r="AM76">
        <v>9.2952534427222996E-2</v>
      </c>
      <c r="AN76">
        <v>9.2952534427222996E-2</v>
      </c>
      <c r="AO76">
        <v>9.2952534427222996E-2</v>
      </c>
      <c r="AP76">
        <v>9.2952534427222996E-2</v>
      </c>
      <c r="AQ76">
        <v>9.2952534427222996E-2</v>
      </c>
      <c r="AR76">
        <v>9.2952534427222996E-2</v>
      </c>
      <c r="AS76">
        <v>9.2952534427222996E-2</v>
      </c>
      <c r="AT76">
        <v>9.2952534427222996E-2</v>
      </c>
      <c r="AU76">
        <v>9.2952534427222996E-2</v>
      </c>
      <c r="AV76">
        <v>9.2952534427222996E-2</v>
      </c>
      <c r="AW76">
        <v>9.2952534427222996E-2</v>
      </c>
      <c r="AX76">
        <v>9.2952534427222996E-2</v>
      </c>
      <c r="AY76">
        <v>9.2952534427222996E-2</v>
      </c>
      <c r="AZ76">
        <v>9.2952534427222996E-2</v>
      </c>
      <c r="BA76">
        <v>9.2952534427222996E-2</v>
      </c>
      <c r="BB76">
        <v>9.2952534427222996E-2</v>
      </c>
      <c r="BC76">
        <v>9.2952534427222996E-2</v>
      </c>
      <c r="BD76">
        <v>9.2952534427222996E-2</v>
      </c>
      <c r="BE76">
        <v>9.2952534427222996E-2</v>
      </c>
      <c r="BF76">
        <v>9.2952534427222996E-2</v>
      </c>
      <c r="BG76">
        <v>9.2952534427222996E-2</v>
      </c>
      <c r="BH76">
        <v>9.2952534427222996E-2</v>
      </c>
      <c r="BI76">
        <v>8.5632919120995868E-2</v>
      </c>
      <c r="BJ76">
        <v>6.731748634758275E-2</v>
      </c>
      <c r="BK76">
        <v>5.0203594239264682E-2</v>
      </c>
      <c r="BL76">
        <v>3.5302068520614856E-2</v>
      </c>
      <c r="BM76">
        <v>3.1033544672380699E-2</v>
      </c>
      <c r="BN76">
        <v>2.6739747140015171E-2</v>
      </c>
      <c r="BO76">
        <v>1.7871218267961682E-2</v>
      </c>
      <c r="BP76">
        <v>6.0011047351013046E-3</v>
      </c>
      <c r="BQ76">
        <v>0</v>
      </c>
      <c r="BR76">
        <v>0</v>
      </c>
      <c r="BS76">
        <v>0</v>
      </c>
      <c r="BT76">
        <v>0</v>
      </c>
      <c r="BU76">
        <v>3.7803402404915087E-4</v>
      </c>
    </row>
    <row r="77" spans="1:73" x14ac:dyDescent="0.25">
      <c r="A77">
        <v>1145</v>
      </c>
      <c r="B77">
        <v>297.24496525336974</v>
      </c>
      <c r="C77">
        <v>1.1986599937950061E-3</v>
      </c>
      <c r="D77">
        <v>-20</v>
      </c>
      <c r="E77">
        <v>592.5</v>
      </c>
      <c r="F77">
        <v>-552.5</v>
      </c>
      <c r="G77">
        <v>0</v>
      </c>
      <c r="H77">
        <v>0</v>
      </c>
      <c r="I77">
        <v>3.3524453838904428E-3</v>
      </c>
      <c r="J77">
        <v>5.8811324145387079E-3</v>
      </c>
      <c r="K77">
        <v>1.0693795187583878E-2</v>
      </c>
      <c r="L77">
        <v>2.280990142527697E-2</v>
      </c>
      <c r="M77">
        <v>2.8981038609384002E-2</v>
      </c>
      <c r="N77">
        <v>3.189746604272934E-2</v>
      </c>
      <c r="O77">
        <v>4.8589795137510904E-2</v>
      </c>
      <c r="P77">
        <v>6.6330740251750883E-2</v>
      </c>
      <c r="Q77">
        <v>8.4887392989763846E-2</v>
      </c>
      <c r="R77">
        <v>9.0513683561719904E-2</v>
      </c>
      <c r="S77">
        <v>9.297513009385508E-2</v>
      </c>
      <c r="T77">
        <v>9.4151194421018006E-2</v>
      </c>
      <c r="U77">
        <v>9.4151194421018006E-2</v>
      </c>
      <c r="V77">
        <v>9.4151194421018006E-2</v>
      </c>
      <c r="W77">
        <v>9.4151194421018006E-2</v>
      </c>
      <c r="X77">
        <v>9.4151194421018006E-2</v>
      </c>
      <c r="Y77">
        <v>9.4151194421018006E-2</v>
      </c>
      <c r="Z77">
        <v>9.4151194421018006E-2</v>
      </c>
      <c r="AA77">
        <v>9.4151194421018006E-2</v>
      </c>
      <c r="AB77">
        <v>9.4151194421018006E-2</v>
      </c>
      <c r="AC77">
        <v>9.4151194421018006E-2</v>
      </c>
      <c r="AD77">
        <v>9.4151194421018006E-2</v>
      </c>
      <c r="AE77">
        <v>9.4151194421018006E-2</v>
      </c>
      <c r="AF77">
        <v>9.4151194421018006E-2</v>
      </c>
      <c r="AG77">
        <v>9.4151194421018006E-2</v>
      </c>
      <c r="AH77">
        <v>9.4151194421018006E-2</v>
      </c>
      <c r="AI77">
        <v>9.4151194421018006E-2</v>
      </c>
      <c r="AJ77">
        <v>9.4151194421018006E-2</v>
      </c>
      <c r="AK77">
        <v>9.4151194421018006E-2</v>
      </c>
      <c r="AL77">
        <v>9.4151194421018006E-2</v>
      </c>
      <c r="AM77">
        <v>9.4151194421018006E-2</v>
      </c>
      <c r="AN77">
        <v>9.4151194421018006E-2</v>
      </c>
      <c r="AO77">
        <v>9.4151194421018006E-2</v>
      </c>
      <c r="AP77">
        <v>9.4151194421018006E-2</v>
      </c>
      <c r="AQ77">
        <v>9.4151194421018006E-2</v>
      </c>
      <c r="AR77">
        <v>9.4151194421018006E-2</v>
      </c>
      <c r="AS77">
        <v>9.4151194421018006E-2</v>
      </c>
      <c r="AT77">
        <v>9.4151194421018006E-2</v>
      </c>
      <c r="AU77">
        <v>9.4151194421018006E-2</v>
      </c>
      <c r="AV77">
        <v>9.4151194421018006E-2</v>
      </c>
      <c r="AW77">
        <v>9.4151194421018006E-2</v>
      </c>
      <c r="AX77">
        <v>9.4151194421018006E-2</v>
      </c>
      <c r="AY77">
        <v>9.4151194421018006E-2</v>
      </c>
      <c r="AZ77">
        <v>9.4151194421018006E-2</v>
      </c>
      <c r="BA77">
        <v>9.4151194421018006E-2</v>
      </c>
      <c r="BB77">
        <v>9.4151194421018006E-2</v>
      </c>
      <c r="BC77">
        <v>9.4151194421018006E-2</v>
      </c>
      <c r="BD77">
        <v>9.4151194421018006E-2</v>
      </c>
      <c r="BE77">
        <v>9.4151194421018006E-2</v>
      </c>
      <c r="BF77">
        <v>9.4151194421018006E-2</v>
      </c>
      <c r="BG77">
        <v>9.4151194421018006E-2</v>
      </c>
      <c r="BH77">
        <v>9.4151194421018006E-2</v>
      </c>
      <c r="BI77">
        <v>8.6831579114790877E-2</v>
      </c>
      <c r="BJ77">
        <v>6.731748634758275E-2</v>
      </c>
      <c r="BK77">
        <v>5.0203594239264682E-2</v>
      </c>
      <c r="BL77">
        <v>3.5302068520614856E-2</v>
      </c>
      <c r="BM77">
        <v>3.1033544672380699E-2</v>
      </c>
      <c r="BN77">
        <v>2.6739747140015171E-2</v>
      </c>
      <c r="BO77">
        <v>1.7871218267961682E-2</v>
      </c>
      <c r="BP77">
        <v>6.0011047351013046E-3</v>
      </c>
      <c r="BQ77">
        <v>0</v>
      </c>
      <c r="BR77">
        <v>0</v>
      </c>
      <c r="BS77">
        <v>0</v>
      </c>
      <c r="BT77">
        <v>2.1214932847773982E-4</v>
      </c>
      <c r="BU77">
        <v>0</v>
      </c>
    </row>
    <row r="78" spans="1:73" x14ac:dyDescent="0.25">
      <c r="A78">
        <v>1145</v>
      </c>
      <c r="B78">
        <v>303.25813548494563</v>
      </c>
      <c r="C78">
        <v>1.2229085007001617E-3</v>
      </c>
      <c r="D78">
        <v>-10</v>
      </c>
      <c r="E78">
        <v>582.5</v>
      </c>
      <c r="F78">
        <v>-562.5</v>
      </c>
      <c r="G78">
        <v>0</v>
      </c>
      <c r="H78">
        <v>0</v>
      </c>
      <c r="I78">
        <v>3.3524453838904428E-3</v>
      </c>
      <c r="J78">
        <v>5.8811324145387079E-3</v>
      </c>
      <c r="K78">
        <v>1.0693795187583878E-2</v>
      </c>
      <c r="L78">
        <v>2.280990142527697E-2</v>
      </c>
      <c r="M78">
        <v>2.8981038609384002E-2</v>
      </c>
      <c r="N78">
        <v>3.189746604272934E-2</v>
      </c>
      <c r="O78">
        <v>4.8589795137510904E-2</v>
      </c>
      <c r="P78">
        <v>6.6330740251750883E-2</v>
      </c>
      <c r="Q78">
        <v>8.4887392989763846E-2</v>
      </c>
      <c r="R78">
        <v>9.1736592062420061E-2</v>
      </c>
      <c r="S78">
        <v>9.4198038594555236E-2</v>
      </c>
      <c r="T78">
        <v>9.5374102921718162E-2</v>
      </c>
      <c r="U78">
        <v>9.5374102921718162E-2</v>
      </c>
      <c r="V78">
        <v>9.5374102921718162E-2</v>
      </c>
      <c r="W78">
        <v>9.5374102921718162E-2</v>
      </c>
      <c r="X78">
        <v>9.5374102921718162E-2</v>
      </c>
      <c r="Y78">
        <v>9.5374102921718162E-2</v>
      </c>
      <c r="Z78">
        <v>9.5374102921718162E-2</v>
      </c>
      <c r="AA78">
        <v>9.5374102921718162E-2</v>
      </c>
      <c r="AB78">
        <v>9.5374102921718162E-2</v>
      </c>
      <c r="AC78">
        <v>9.5374102921718162E-2</v>
      </c>
      <c r="AD78">
        <v>9.5374102921718162E-2</v>
      </c>
      <c r="AE78">
        <v>9.5374102921718162E-2</v>
      </c>
      <c r="AF78">
        <v>9.5374102921718162E-2</v>
      </c>
      <c r="AG78">
        <v>9.5374102921718162E-2</v>
      </c>
      <c r="AH78">
        <v>9.5374102921718162E-2</v>
      </c>
      <c r="AI78">
        <v>9.5374102921718162E-2</v>
      </c>
      <c r="AJ78">
        <v>9.5374102921718162E-2</v>
      </c>
      <c r="AK78">
        <v>9.5374102921718162E-2</v>
      </c>
      <c r="AL78">
        <v>9.5374102921718162E-2</v>
      </c>
      <c r="AM78">
        <v>9.5374102921718162E-2</v>
      </c>
      <c r="AN78">
        <v>9.5374102921718162E-2</v>
      </c>
      <c r="AO78">
        <v>9.5374102921718162E-2</v>
      </c>
      <c r="AP78">
        <v>9.5374102921718162E-2</v>
      </c>
      <c r="AQ78">
        <v>9.5374102921718162E-2</v>
      </c>
      <c r="AR78">
        <v>9.5374102921718162E-2</v>
      </c>
      <c r="AS78">
        <v>9.5374102921718162E-2</v>
      </c>
      <c r="AT78">
        <v>9.5374102921718162E-2</v>
      </c>
      <c r="AU78">
        <v>9.5374102921718162E-2</v>
      </c>
      <c r="AV78">
        <v>9.5374102921718162E-2</v>
      </c>
      <c r="AW78">
        <v>9.5374102921718162E-2</v>
      </c>
      <c r="AX78">
        <v>9.5374102921718162E-2</v>
      </c>
      <c r="AY78">
        <v>9.5374102921718162E-2</v>
      </c>
      <c r="AZ78">
        <v>9.5374102921718162E-2</v>
      </c>
      <c r="BA78">
        <v>9.5374102921718162E-2</v>
      </c>
      <c r="BB78">
        <v>9.5374102921718162E-2</v>
      </c>
      <c r="BC78">
        <v>9.5374102921718162E-2</v>
      </c>
      <c r="BD78">
        <v>9.5374102921718162E-2</v>
      </c>
      <c r="BE78">
        <v>9.5374102921718162E-2</v>
      </c>
      <c r="BF78">
        <v>9.5374102921718162E-2</v>
      </c>
      <c r="BG78">
        <v>9.5374102921718162E-2</v>
      </c>
      <c r="BH78">
        <v>9.5374102921718162E-2</v>
      </c>
      <c r="BI78">
        <v>8.6831579114790877E-2</v>
      </c>
      <c r="BJ78">
        <v>6.731748634758275E-2</v>
      </c>
      <c r="BK78">
        <v>5.0203594239264682E-2</v>
      </c>
      <c r="BL78">
        <v>3.5302068520614856E-2</v>
      </c>
      <c r="BM78">
        <v>3.1033544672380699E-2</v>
      </c>
      <c r="BN78">
        <v>2.6739747140015171E-2</v>
      </c>
      <c r="BO78">
        <v>1.7871218267961682E-2</v>
      </c>
      <c r="BP78">
        <v>6.0011047351013046E-3</v>
      </c>
      <c r="BQ78">
        <v>0</v>
      </c>
      <c r="BR78">
        <v>0</v>
      </c>
      <c r="BS78">
        <v>0</v>
      </c>
      <c r="BT78">
        <v>6.5229316349381394E-4</v>
      </c>
      <c r="BU78">
        <v>0</v>
      </c>
    </row>
    <row r="79" spans="1:73" x14ac:dyDescent="0.25">
      <c r="A79">
        <v>1145</v>
      </c>
      <c r="B79">
        <v>295.4068465472489</v>
      </c>
      <c r="C79">
        <v>1.1912476584674918E-3</v>
      </c>
      <c r="D79">
        <v>0</v>
      </c>
      <c r="E79">
        <v>572.5</v>
      </c>
      <c r="F79">
        <v>-572.5</v>
      </c>
      <c r="G79">
        <v>0</v>
      </c>
      <c r="H79">
        <v>0</v>
      </c>
      <c r="I79">
        <v>3.3524453838904428E-3</v>
      </c>
      <c r="J79">
        <v>5.8811324145387079E-3</v>
      </c>
      <c r="K79">
        <v>1.0693795187583878E-2</v>
      </c>
      <c r="L79">
        <v>2.280990142527697E-2</v>
      </c>
      <c r="M79">
        <v>2.8981038609384002E-2</v>
      </c>
      <c r="N79">
        <v>3.189746604272934E-2</v>
      </c>
      <c r="O79">
        <v>4.8589795137510904E-2</v>
      </c>
      <c r="P79">
        <v>6.6330740251750883E-2</v>
      </c>
      <c r="Q79">
        <v>8.4887392989763846E-2</v>
      </c>
      <c r="R79">
        <v>9.2927839720887556E-2</v>
      </c>
      <c r="S79">
        <v>9.5389286253022731E-2</v>
      </c>
      <c r="T79">
        <v>9.6565350580185658E-2</v>
      </c>
      <c r="U79">
        <v>9.6565350580185658E-2</v>
      </c>
      <c r="V79">
        <v>9.6565350580185658E-2</v>
      </c>
      <c r="W79">
        <v>9.6565350580185658E-2</v>
      </c>
      <c r="X79">
        <v>9.6565350580185658E-2</v>
      </c>
      <c r="Y79">
        <v>9.6565350580185658E-2</v>
      </c>
      <c r="Z79">
        <v>9.6565350580185658E-2</v>
      </c>
      <c r="AA79">
        <v>9.6565350580185658E-2</v>
      </c>
      <c r="AB79">
        <v>9.6565350580185658E-2</v>
      </c>
      <c r="AC79">
        <v>9.6565350580185658E-2</v>
      </c>
      <c r="AD79">
        <v>9.6565350580185658E-2</v>
      </c>
      <c r="AE79">
        <v>9.6565350580185658E-2</v>
      </c>
      <c r="AF79">
        <v>9.6565350580185658E-2</v>
      </c>
      <c r="AG79">
        <v>9.6565350580185658E-2</v>
      </c>
      <c r="AH79">
        <v>9.6565350580185658E-2</v>
      </c>
      <c r="AI79">
        <v>9.6565350580185658E-2</v>
      </c>
      <c r="AJ79">
        <v>9.6565350580185658E-2</v>
      </c>
      <c r="AK79">
        <v>9.6565350580185658E-2</v>
      </c>
      <c r="AL79">
        <v>9.6565350580185658E-2</v>
      </c>
      <c r="AM79">
        <v>9.6565350580185658E-2</v>
      </c>
      <c r="AN79">
        <v>9.6565350580185658E-2</v>
      </c>
      <c r="AO79">
        <v>9.6565350580185658E-2</v>
      </c>
      <c r="AP79">
        <v>9.6565350580185658E-2</v>
      </c>
      <c r="AQ79">
        <v>9.6565350580185658E-2</v>
      </c>
      <c r="AR79">
        <v>9.6565350580185658E-2</v>
      </c>
      <c r="AS79">
        <v>9.6565350580185658E-2</v>
      </c>
      <c r="AT79">
        <v>9.6565350580185658E-2</v>
      </c>
      <c r="AU79">
        <v>9.6565350580185658E-2</v>
      </c>
      <c r="AV79">
        <v>9.6565350580185658E-2</v>
      </c>
      <c r="AW79">
        <v>9.6565350580185658E-2</v>
      </c>
      <c r="AX79">
        <v>9.6565350580185658E-2</v>
      </c>
      <c r="AY79">
        <v>9.6565350580185658E-2</v>
      </c>
      <c r="AZ79">
        <v>9.6565350580185658E-2</v>
      </c>
      <c r="BA79">
        <v>9.6565350580185658E-2</v>
      </c>
      <c r="BB79">
        <v>9.6565350580185658E-2</v>
      </c>
      <c r="BC79">
        <v>9.6565350580185658E-2</v>
      </c>
      <c r="BD79">
        <v>9.6565350580185658E-2</v>
      </c>
      <c r="BE79">
        <v>9.6565350580185658E-2</v>
      </c>
      <c r="BF79">
        <v>9.6565350580185658E-2</v>
      </c>
      <c r="BG79">
        <v>9.6565350580185658E-2</v>
      </c>
      <c r="BH79">
        <v>9.6565350580185658E-2</v>
      </c>
      <c r="BI79">
        <v>8.6831579114790877E-2</v>
      </c>
      <c r="BJ79">
        <v>6.731748634758275E-2</v>
      </c>
      <c r="BK79">
        <v>5.0203594239264682E-2</v>
      </c>
      <c r="BL79">
        <v>3.5302068520614856E-2</v>
      </c>
      <c r="BM79">
        <v>3.1033544672380699E-2</v>
      </c>
      <c r="BN79">
        <v>2.6739747140015171E-2</v>
      </c>
      <c r="BO79">
        <v>1.7871218267961682E-2</v>
      </c>
      <c r="BP79">
        <v>6.0011047351013046E-3</v>
      </c>
      <c r="BQ79">
        <v>0</v>
      </c>
      <c r="BR79">
        <v>0</v>
      </c>
      <c r="BS79">
        <v>0</v>
      </c>
      <c r="BT79">
        <v>1.0924369985098742E-3</v>
      </c>
      <c r="BU79">
        <v>0</v>
      </c>
    </row>
    <row r="80" spans="1:73" x14ac:dyDescent="0.25">
      <c r="A80">
        <v>1145</v>
      </c>
      <c r="B80">
        <v>293.99863967798319</v>
      </c>
      <c r="C80">
        <v>1.1855689710732838E-3</v>
      </c>
      <c r="D80">
        <v>10</v>
      </c>
      <c r="E80">
        <v>562.5</v>
      </c>
      <c r="F80">
        <v>-582.5</v>
      </c>
      <c r="G80">
        <v>0</v>
      </c>
      <c r="H80">
        <v>0</v>
      </c>
      <c r="I80">
        <v>3.3524453838904428E-3</v>
      </c>
      <c r="J80">
        <v>5.8811324145387079E-3</v>
      </c>
      <c r="K80">
        <v>1.0693795187583878E-2</v>
      </c>
      <c r="L80">
        <v>2.280990142527697E-2</v>
      </c>
      <c r="M80">
        <v>2.8981038609384002E-2</v>
      </c>
      <c r="N80">
        <v>3.189746604272934E-2</v>
      </c>
      <c r="O80">
        <v>4.8589795137510904E-2</v>
      </c>
      <c r="P80">
        <v>6.6330740251750883E-2</v>
      </c>
      <c r="Q80">
        <v>8.4887392989763846E-2</v>
      </c>
      <c r="R80">
        <v>9.4113408691960845E-2</v>
      </c>
      <c r="S80">
        <v>9.6574855224096021E-2</v>
      </c>
      <c r="T80">
        <v>9.7750919551258947E-2</v>
      </c>
      <c r="U80">
        <v>9.7750919551258947E-2</v>
      </c>
      <c r="V80">
        <v>9.7750919551258947E-2</v>
      </c>
      <c r="W80">
        <v>9.7750919551258947E-2</v>
      </c>
      <c r="X80">
        <v>9.7750919551258947E-2</v>
      </c>
      <c r="Y80">
        <v>9.7750919551258947E-2</v>
      </c>
      <c r="Z80">
        <v>9.7750919551258947E-2</v>
      </c>
      <c r="AA80">
        <v>9.7750919551258947E-2</v>
      </c>
      <c r="AB80">
        <v>9.7750919551258947E-2</v>
      </c>
      <c r="AC80">
        <v>9.7750919551258947E-2</v>
      </c>
      <c r="AD80">
        <v>9.7750919551258947E-2</v>
      </c>
      <c r="AE80">
        <v>9.7750919551258947E-2</v>
      </c>
      <c r="AF80">
        <v>9.7750919551258947E-2</v>
      </c>
      <c r="AG80">
        <v>9.7750919551258947E-2</v>
      </c>
      <c r="AH80">
        <v>9.7750919551258947E-2</v>
      </c>
      <c r="AI80">
        <v>9.7750919551258947E-2</v>
      </c>
      <c r="AJ80">
        <v>9.7750919551258947E-2</v>
      </c>
      <c r="AK80">
        <v>9.7750919551258947E-2</v>
      </c>
      <c r="AL80">
        <v>9.7750919551258947E-2</v>
      </c>
      <c r="AM80">
        <v>9.7750919551258947E-2</v>
      </c>
      <c r="AN80">
        <v>9.7750919551258947E-2</v>
      </c>
      <c r="AO80">
        <v>9.7750919551258947E-2</v>
      </c>
      <c r="AP80">
        <v>9.7750919551258947E-2</v>
      </c>
      <c r="AQ80">
        <v>9.7750919551258947E-2</v>
      </c>
      <c r="AR80">
        <v>9.7750919551258947E-2</v>
      </c>
      <c r="AS80">
        <v>9.7750919551258947E-2</v>
      </c>
      <c r="AT80">
        <v>9.7750919551258947E-2</v>
      </c>
      <c r="AU80">
        <v>9.7750919551258947E-2</v>
      </c>
      <c r="AV80">
        <v>9.7750919551258947E-2</v>
      </c>
      <c r="AW80">
        <v>9.7750919551258947E-2</v>
      </c>
      <c r="AX80">
        <v>9.7750919551258947E-2</v>
      </c>
      <c r="AY80">
        <v>9.7750919551258947E-2</v>
      </c>
      <c r="AZ80">
        <v>9.7750919551258947E-2</v>
      </c>
      <c r="BA80">
        <v>9.7750919551258947E-2</v>
      </c>
      <c r="BB80">
        <v>9.7750919551258947E-2</v>
      </c>
      <c r="BC80">
        <v>9.7750919551258947E-2</v>
      </c>
      <c r="BD80">
        <v>9.7750919551258947E-2</v>
      </c>
      <c r="BE80">
        <v>9.7750919551258947E-2</v>
      </c>
      <c r="BF80">
        <v>9.7750919551258947E-2</v>
      </c>
      <c r="BG80">
        <v>9.7750919551258947E-2</v>
      </c>
      <c r="BH80">
        <v>9.7750919551258947E-2</v>
      </c>
      <c r="BI80">
        <v>8.6831579114790877E-2</v>
      </c>
      <c r="BJ80">
        <v>6.731748634758275E-2</v>
      </c>
      <c r="BK80">
        <v>5.0203594239264682E-2</v>
      </c>
      <c r="BL80">
        <v>3.5302068520614856E-2</v>
      </c>
      <c r="BM80">
        <v>3.1033544672380699E-2</v>
      </c>
      <c r="BN80">
        <v>2.6739747140015171E-2</v>
      </c>
      <c r="BO80">
        <v>1.7871218267961682E-2</v>
      </c>
      <c r="BP80">
        <v>6.0011047351013046E-3</v>
      </c>
      <c r="BQ80">
        <v>0</v>
      </c>
      <c r="BR80">
        <v>0</v>
      </c>
      <c r="BS80">
        <v>0</v>
      </c>
      <c r="BT80">
        <v>1.9222363672188741E-3</v>
      </c>
      <c r="BU80">
        <v>0</v>
      </c>
    </row>
    <row r="81" spans="1:73" x14ac:dyDescent="0.25">
      <c r="A81">
        <v>1145</v>
      </c>
      <c r="B81">
        <v>292.87187686766731</v>
      </c>
      <c r="C81">
        <v>1.1810252254725116E-3</v>
      </c>
      <c r="D81">
        <v>20</v>
      </c>
      <c r="E81">
        <v>552.5</v>
      </c>
      <c r="F81">
        <v>-592.5</v>
      </c>
      <c r="G81">
        <v>0</v>
      </c>
      <c r="H81">
        <v>0</v>
      </c>
      <c r="I81">
        <v>3.3524453838904428E-3</v>
      </c>
      <c r="J81">
        <v>5.8811324145387079E-3</v>
      </c>
      <c r="K81">
        <v>1.0693795187583878E-2</v>
      </c>
      <c r="L81">
        <v>2.280990142527697E-2</v>
      </c>
      <c r="M81">
        <v>2.8981038609384002E-2</v>
      </c>
      <c r="N81">
        <v>3.189746604272934E-2</v>
      </c>
      <c r="O81">
        <v>4.8589795137510904E-2</v>
      </c>
      <c r="P81">
        <v>6.6330740251750883E-2</v>
      </c>
      <c r="Q81">
        <v>8.6068418215236364E-2</v>
      </c>
      <c r="R81">
        <v>9.5294433917433363E-2</v>
      </c>
      <c r="S81">
        <v>9.7755880449568539E-2</v>
      </c>
      <c r="T81">
        <v>9.8931944776731465E-2</v>
      </c>
      <c r="U81">
        <v>9.8931944776731465E-2</v>
      </c>
      <c r="V81">
        <v>9.8931944776731465E-2</v>
      </c>
      <c r="W81">
        <v>9.8931944776731465E-2</v>
      </c>
      <c r="X81">
        <v>9.8931944776731465E-2</v>
      </c>
      <c r="Y81">
        <v>9.8931944776731465E-2</v>
      </c>
      <c r="Z81">
        <v>9.8931944776731465E-2</v>
      </c>
      <c r="AA81">
        <v>9.8931944776731465E-2</v>
      </c>
      <c r="AB81">
        <v>9.8931944776731465E-2</v>
      </c>
      <c r="AC81">
        <v>9.8931944776731465E-2</v>
      </c>
      <c r="AD81">
        <v>9.8931944776731465E-2</v>
      </c>
      <c r="AE81">
        <v>9.8931944776731465E-2</v>
      </c>
      <c r="AF81">
        <v>9.8931944776731465E-2</v>
      </c>
      <c r="AG81">
        <v>9.8931944776731465E-2</v>
      </c>
      <c r="AH81">
        <v>9.8931944776731465E-2</v>
      </c>
      <c r="AI81">
        <v>9.8931944776731465E-2</v>
      </c>
      <c r="AJ81">
        <v>9.8931944776731465E-2</v>
      </c>
      <c r="AK81">
        <v>9.8931944776731465E-2</v>
      </c>
      <c r="AL81">
        <v>9.8931944776731465E-2</v>
      </c>
      <c r="AM81">
        <v>9.8931944776731465E-2</v>
      </c>
      <c r="AN81">
        <v>9.8931944776731465E-2</v>
      </c>
      <c r="AO81">
        <v>9.8931944776731465E-2</v>
      </c>
      <c r="AP81">
        <v>9.8931944776731465E-2</v>
      </c>
      <c r="AQ81">
        <v>9.8931944776731465E-2</v>
      </c>
      <c r="AR81">
        <v>9.8931944776731465E-2</v>
      </c>
      <c r="AS81">
        <v>9.8931944776731465E-2</v>
      </c>
      <c r="AT81">
        <v>9.8931944776731465E-2</v>
      </c>
      <c r="AU81">
        <v>9.8931944776731465E-2</v>
      </c>
      <c r="AV81">
        <v>9.8931944776731465E-2</v>
      </c>
      <c r="AW81">
        <v>9.8931944776731465E-2</v>
      </c>
      <c r="AX81">
        <v>9.8931944776731465E-2</v>
      </c>
      <c r="AY81">
        <v>9.8931944776731465E-2</v>
      </c>
      <c r="AZ81">
        <v>9.8931944776731465E-2</v>
      </c>
      <c r="BA81">
        <v>9.8931944776731465E-2</v>
      </c>
      <c r="BB81">
        <v>9.8931944776731465E-2</v>
      </c>
      <c r="BC81">
        <v>9.8931944776731465E-2</v>
      </c>
      <c r="BD81">
        <v>9.8931944776731465E-2</v>
      </c>
      <c r="BE81">
        <v>9.8931944776731465E-2</v>
      </c>
      <c r="BF81">
        <v>9.8931944776731465E-2</v>
      </c>
      <c r="BG81">
        <v>9.8931944776731465E-2</v>
      </c>
      <c r="BH81">
        <v>9.7750919551258947E-2</v>
      </c>
      <c r="BI81">
        <v>8.6831579114790877E-2</v>
      </c>
      <c r="BJ81">
        <v>6.731748634758275E-2</v>
      </c>
      <c r="BK81">
        <v>5.0203594239264682E-2</v>
      </c>
      <c r="BL81">
        <v>3.5302068520614856E-2</v>
      </c>
      <c r="BM81">
        <v>3.1033544672380699E-2</v>
      </c>
      <c r="BN81">
        <v>2.6739747140015171E-2</v>
      </c>
      <c r="BO81">
        <v>1.7871218267961682E-2</v>
      </c>
      <c r="BP81">
        <v>6.0011047351013046E-3</v>
      </c>
      <c r="BQ81">
        <v>0</v>
      </c>
      <c r="BR81">
        <v>0</v>
      </c>
      <c r="BS81">
        <v>0</v>
      </c>
      <c r="BT81">
        <v>2.843436416670661E-3</v>
      </c>
      <c r="BU81">
        <v>0</v>
      </c>
    </row>
    <row r="82" spans="1:73" x14ac:dyDescent="0.25">
      <c r="A82">
        <v>1145</v>
      </c>
      <c r="B82">
        <v>310.75096482221397</v>
      </c>
      <c r="C82">
        <v>1.2531238308715624E-3</v>
      </c>
      <c r="D82">
        <v>30</v>
      </c>
      <c r="E82">
        <v>542.5</v>
      </c>
      <c r="F82">
        <v>-602.5</v>
      </c>
      <c r="G82">
        <v>0</v>
      </c>
      <c r="H82">
        <v>0</v>
      </c>
      <c r="I82">
        <v>3.3524453838904428E-3</v>
      </c>
      <c r="J82">
        <v>5.8811324145387079E-3</v>
      </c>
      <c r="K82">
        <v>1.0693795187583878E-2</v>
      </c>
      <c r="L82">
        <v>2.280990142527697E-2</v>
      </c>
      <c r="M82">
        <v>2.8981038609384002E-2</v>
      </c>
      <c r="N82">
        <v>3.189746604272934E-2</v>
      </c>
      <c r="O82">
        <v>4.8589795137510904E-2</v>
      </c>
      <c r="P82">
        <v>6.6330740251750883E-2</v>
      </c>
      <c r="Q82">
        <v>8.7321542046107925E-2</v>
      </c>
      <c r="R82">
        <v>9.6547557748304924E-2</v>
      </c>
      <c r="S82">
        <v>9.9009004280440099E-2</v>
      </c>
      <c r="T82">
        <v>0.10018506860760303</v>
      </c>
      <c r="U82">
        <v>0.10018506860760303</v>
      </c>
      <c r="V82">
        <v>0.10018506860760303</v>
      </c>
      <c r="W82">
        <v>0.10018506860760303</v>
      </c>
      <c r="X82">
        <v>0.10018506860760303</v>
      </c>
      <c r="Y82">
        <v>0.10018506860760303</v>
      </c>
      <c r="Z82">
        <v>0.10018506860760303</v>
      </c>
      <c r="AA82">
        <v>0.10018506860760303</v>
      </c>
      <c r="AB82">
        <v>0.10018506860760303</v>
      </c>
      <c r="AC82">
        <v>0.10018506860760303</v>
      </c>
      <c r="AD82">
        <v>0.10018506860760303</v>
      </c>
      <c r="AE82">
        <v>0.10018506860760303</v>
      </c>
      <c r="AF82">
        <v>0.10018506860760303</v>
      </c>
      <c r="AG82">
        <v>0.10018506860760303</v>
      </c>
      <c r="AH82">
        <v>0.10018506860760303</v>
      </c>
      <c r="AI82">
        <v>0.10018506860760303</v>
      </c>
      <c r="AJ82">
        <v>0.10018506860760303</v>
      </c>
      <c r="AK82">
        <v>0.10018506860760303</v>
      </c>
      <c r="AL82">
        <v>0.10018506860760303</v>
      </c>
      <c r="AM82">
        <v>0.10018506860760303</v>
      </c>
      <c r="AN82">
        <v>0.10018506860760303</v>
      </c>
      <c r="AO82">
        <v>0.10018506860760303</v>
      </c>
      <c r="AP82">
        <v>0.10018506860760303</v>
      </c>
      <c r="AQ82">
        <v>0.10018506860760303</v>
      </c>
      <c r="AR82">
        <v>0.10018506860760303</v>
      </c>
      <c r="AS82">
        <v>0.10018506860760303</v>
      </c>
      <c r="AT82">
        <v>0.10018506860760303</v>
      </c>
      <c r="AU82">
        <v>0.10018506860760303</v>
      </c>
      <c r="AV82">
        <v>0.10018506860760303</v>
      </c>
      <c r="AW82">
        <v>0.10018506860760303</v>
      </c>
      <c r="AX82">
        <v>0.10018506860760303</v>
      </c>
      <c r="AY82">
        <v>0.10018506860760303</v>
      </c>
      <c r="AZ82">
        <v>0.10018506860760303</v>
      </c>
      <c r="BA82">
        <v>0.10018506860760303</v>
      </c>
      <c r="BB82">
        <v>0.10018506860760303</v>
      </c>
      <c r="BC82">
        <v>0.10018506860760303</v>
      </c>
      <c r="BD82">
        <v>0.10018506860760303</v>
      </c>
      <c r="BE82">
        <v>0.10018506860760303</v>
      </c>
      <c r="BF82">
        <v>0.10018506860760303</v>
      </c>
      <c r="BG82">
        <v>0.10018506860760303</v>
      </c>
      <c r="BH82">
        <v>9.7750919551258947E-2</v>
      </c>
      <c r="BI82">
        <v>8.6831579114790877E-2</v>
      </c>
      <c r="BJ82">
        <v>6.731748634758275E-2</v>
      </c>
      <c r="BK82">
        <v>5.0203594239264682E-2</v>
      </c>
      <c r="BL82">
        <v>3.5302068520614856E-2</v>
      </c>
      <c r="BM82">
        <v>3.1033544672380699E-2</v>
      </c>
      <c r="BN82">
        <v>2.6739747140015171E-2</v>
      </c>
      <c r="BO82">
        <v>1.7871218267961682E-2</v>
      </c>
      <c r="BP82">
        <v>6.0011047351013046E-3</v>
      </c>
      <c r="BQ82">
        <v>0</v>
      </c>
      <c r="BR82">
        <v>0</v>
      </c>
      <c r="BS82">
        <v>0</v>
      </c>
      <c r="BT82">
        <v>4.1140041852349568E-3</v>
      </c>
      <c r="BU82">
        <v>0</v>
      </c>
    </row>
    <row r="83" spans="1:73" x14ac:dyDescent="0.25">
      <c r="A83">
        <v>1145</v>
      </c>
      <c r="B83">
        <v>295.56667501389967</v>
      </c>
      <c r="C83">
        <v>1.1918921773365686E-3</v>
      </c>
      <c r="D83">
        <v>40</v>
      </c>
      <c r="E83">
        <v>532.5</v>
      </c>
      <c r="F83">
        <v>-612.5</v>
      </c>
      <c r="G83">
        <v>0</v>
      </c>
      <c r="H83">
        <v>0</v>
      </c>
      <c r="I83">
        <v>3.3524453838904428E-3</v>
      </c>
      <c r="J83">
        <v>5.8811324145387079E-3</v>
      </c>
      <c r="K83">
        <v>1.0693795187583878E-2</v>
      </c>
      <c r="L83">
        <v>2.280990142527697E-2</v>
      </c>
      <c r="M83">
        <v>2.8981038609384002E-2</v>
      </c>
      <c r="N83">
        <v>3.189746604272934E-2</v>
      </c>
      <c r="O83">
        <v>4.8589795137510904E-2</v>
      </c>
      <c r="P83">
        <v>6.6330740251750883E-2</v>
      </c>
      <c r="Q83">
        <v>8.8513434223444487E-2</v>
      </c>
      <c r="R83">
        <v>9.7739449925641486E-2</v>
      </c>
      <c r="S83">
        <v>0.10020089645777666</v>
      </c>
      <c r="T83">
        <v>0.10137696078493959</v>
      </c>
      <c r="U83">
        <v>0.10137696078493959</v>
      </c>
      <c r="V83">
        <v>0.10137696078493959</v>
      </c>
      <c r="W83">
        <v>0.10137696078493959</v>
      </c>
      <c r="X83">
        <v>0.10137696078493959</v>
      </c>
      <c r="Y83">
        <v>0.10137696078493959</v>
      </c>
      <c r="Z83">
        <v>0.10137696078493959</v>
      </c>
      <c r="AA83">
        <v>0.10137696078493959</v>
      </c>
      <c r="AB83">
        <v>0.10137696078493959</v>
      </c>
      <c r="AC83">
        <v>0.10137696078493959</v>
      </c>
      <c r="AD83">
        <v>0.10137696078493959</v>
      </c>
      <c r="AE83">
        <v>0.10137696078493959</v>
      </c>
      <c r="AF83">
        <v>0.10137696078493959</v>
      </c>
      <c r="AG83">
        <v>0.10137696078493959</v>
      </c>
      <c r="AH83">
        <v>0.10137696078493959</v>
      </c>
      <c r="AI83">
        <v>0.10137696078493959</v>
      </c>
      <c r="AJ83">
        <v>0.10137696078493959</v>
      </c>
      <c r="AK83">
        <v>0.10137696078493959</v>
      </c>
      <c r="AL83">
        <v>0.10137696078493959</v>
      </c>
      <c r="AM83">
        <v>0.10137696078493959</v>
      </c>
      <c r="AN83">
        <v>0.10137696078493959</v>
      </c>
      <c r="AO83">
        <v>0.10137696078493959</v>
      </c>
      <c r="AP83">
        <v>0.10137696078493959</v>
      </c>
      <c r="AQ83">
        <v>0.10137696078493959</v>
      </c>
      <c r="AR83">
        <v>0.10137696078493959</v>
      </c>
      <c r="AS83">
        <v>0.10137696078493959</v>
      </c>
      <c r="AT83">
        <v>0.10137696078493959</v>
      </c>
      <c r="AU83">
        <v>0.10137696078493959</v>
      </c>
      <c r="AV83">
        <v>0.10137696078493959</v>
      </c>
      <c r="AW83">
        <v>0.10137696078493959</v>
      </c>
      <c r="AX83">
        <v>0.10137696078493959</v>
      </c>
      <c r="AY83">
        <v>0.10137696078493959</v>
      </c>
      <c r="AZ83">
        <v>0.10137696078493959</v>
      </c>
      <c r="BA83">
        <v>0.10137696078493959</v>
      </c>
      <c r="BB83">
        <v>0.10137696078493959</v>
      </c>
      <c r="BC83">
        <v>0.10137696078493959</v>
      </c>
      <c r="BD83">
        <v>0.10137696078493959</v>
      </c>
      <c r="BE83">
        <v>0.10137696078493959</v>
      </c>
      <c r="BF83">
        <v>0.10137696078493959</v>
      </c>
      <c r="BG83">
        <v>0.10018506860760303</v>
      </c>
      <c r="BH83">
        <v>9.7750919551258947E-2</v>
      </c>
      <c r="BI83">
        <v>8.6831579114790877E-2</v>
      </c>
      <c r="BJ83">
        <v>6.731748634758275E-2</v>
      </c>
      <c r="BK83">
        <v>5.0203594239264682E-2</v>
      </c>
      <c r="BL83">
        <v>3.5302068520614856E-2</v>
      </c>
      <c r="BM83">
        <v>3.1033544672380699E-2</v>
      </c>
      <c r="BN83">
        <v>2.6739747140015171E-2</v>
      </c>
      <c r="BO83">
        <v>1.7871218267961682E-2</v>
      </c>
      <c r="BP83">
        <v>6.0011047351013046E-3</v>
      </c>
      <c r="BQ83">
        <v>0</v>
      </c>
      <c r="BR83">
        <v>0</v>
      </c>
      <c r="BS83">
        <v>0</v>
      </c>
      <c r="BT83">
        <v>7.5668543731829269E-3</v>
      </c>
      <c r="BU83">
        <v>0</v>
      </c>
    </row>
    <row r="84" spans="1:73" x14ac:dyDescent="0.25">
      <c r="A84">
        <v>1118</v>
      </c>
      <c r="B84">
        <v>319.02092112095954</v>
      </c>
      <c r="C84">
        <v>1.2864729769446999E-3</v>
      </c>
      <c r="D84">
        <v>30</v>
      </c>
      <c r="E84">
        <v>529</v>
      </c>
      <c r="F84">
        <v>-589</v>
      </c>
      <c r="G84">
        <v>0</v>
      </c>
      <c r="H84">
        <v>0</v>
      </c>
      <c r="I84">
        <v>3.3524453838904428E-3</v>
      </c>
      <c r="J84">
        <v>5.8811324145387079E-3</v>
      </c>
      <c r="K84">
        <v>1.0693795187583878E-2</v>
      </c>
      <c r="L84">
        <v>2.280990142527697E-2</v>
      </c>
      <c r="M84">
        <v>2.8981038609384002E-2</v>
      </c>
      <c r="N84">
        <v>3.189746604272934E-2</v>
      </c>
      <c r="O84">
        <v>4.8589795137510904E-2</v>
      </c>
      <c r="P84">
        <v>6.6330740251750883E-2</v>
      </c>
      <c r="Q84">
        <v>8.979990720038919E-2</v>
      </c>
      <c r="R84">
        <v>9.9025922902586189E-2</v>
      </c>
      <c r="S84">
        <v>0.10148736943472136</v>
      </c>
      <c r="T84">
        <v>0.10266343376188429</v>
      </c>
      <c r="U84">
        <v>0.10266343376188429</v>
      </c>
      <c r="V84">
        <v>0.10266343376188429</v>
      </c>
      <c r="W84">
        <v>0.10266343376188429</v>
      </c>
      <c r="X84">
        <v>0.10266343376188429</v>
      </c>
      <c r="Y84">
        <v>0.10266343376188429</v>
      </c>
      <c r="Z84">
        <v>0.10266343376188429</v>
      </c>
      <c r="AA84">
        <v>0.10266343376188429</v>
      </c>
      <c r="AB84">
        <v>0.10266343376188429</v>
      </c>
      <c r="AC84">
        <v>0.10266343376188429</v>
      </c>
      <c r="AD84">
        <v>0.10266343376188429</v>
      </c>
      <c r="AE84">
        <v>0.10266343376188429</v>
      </c>
      <c r="AF84">
        <v>0.10266343376188429</v>
      </c>
      <c r="AG84">
        <v>0.10266343376188429</v>
      </c>
      <c r="AH84">
        <v>0.10266343376188429</v>
      </c>
      <c r="AI84">
        <v>0.10266343376188429</v>
      </c>
      <c r="AJ84">
        <v>0.10266343376188429</v>
      </c>
      <c r="AK84">
        <v>0.10266343376188429</v>
      </c>
      <c r="AL84">
        <v>0.10266343376188429</v>
      </c>
      <c r="AM84">
        <v>0.10266343376188429</v>
      </c>
      <c r="AN84">
        <v>0.10266343376188429</v>
      </c>
      <c r="AO84">
        <v>0.10266343376188429</v>
      </c>
      <c r="AP84">
        <v>0.10266343376188429</v>
      </c>
      <c r="AQ84">
        <v>0.10266343376188429</v>
      </c>
      <c r="AR84">
        <v>0.10266343376188429</v>
      </c>
      <c r="AS84">
        <v>0.10266343376188429</v>
      </c>
      <c r="AT84">
        <v>0.10266343376188429</v>
      </c>
      <c r="AU84">
        <v>0.10266343376188429</v>
      </c>
      <c r="AV84">
        <v>0.10266343376188429</v>
      </c>
      <c r="AW84">
        <v>0.10266343376188429</v>
      </c>
      <c r="AX84">
        <v>0.10266343376188429</v>
      </c>
      <c r="AY84">
        <v>0.10266343376188429</v>
      </c>
      <c r="AZ84">
        <v>0.10266343376188429</v>
      </c>
      <c r="BA84">
        <v>0.10266343376188429</v>
      </c>
      <c r="BB84">
        <v>0.10266343376188429</v>
      </c>
      <c r="BC84">
        <v>0.10266343376188429</v>
      </c>
      <c r="BD84">
        <v>0.10266343376188429</v>
      </c>
      <c r="BE84">
        <v>0.10266343376188429</v>
      </c>
      <c r="BF84">
        <v>0.10266343376188429</v>
      </c>
      <c r="BG84">
        <v>0.10018506860760303</v>
      </c>
      <c r="BH84">
        <v>9.7750919551258947E-2</v>
      </c>
      <c r="BI84">
        <v>8.6831579114790877E-2</v>
      </c>
      <c r="BJ84">
        <v>6.731748634758275E-2</v>
      </c>
      <c r="BK84">
        <v>5.0203594239264682E-2</v>
      </c>
      <c r="BL84">
        <v>3.5302068520614856E-2</v>
      </c>
      <c r="BM84">
        <v>3.1033544672380699E-2</v>
      </c>
      <c r="BN84">
        <v>2.6739747140015171E-2</v>
      </c>
      <c r="BO84">
        <v>1.7871218267961682E-2</v>
      </c>
      <c r="BP84">
        <v>6.0011047351013046E-3</v>
      </c>
      <c r="BQ84">
        <v>0</v>
      </c>
      <c r="BR84">
        <v>0</v>
      </c>
      <c r="BS84">
        <v>0</v>
      </c>
      <c r="BT84">
        <v>2.5210163993625301E-3</v>
      </c>
      <c r="BU84">
        <v>0</v>
      </c>
    </row>
    <row r="85" spans="1:73" x14ac:dyDescent="0.25">
      <c r="A85">
        <v>1118</v>
      </c>
      <c r="B85">
        <v>306.92023003280997</v>
      </c>
      <c r="C85">
        <v>1.2376761393186261E-3</v>
      </c>
      <c r="D85">
        <v>20</v>
      </c>
      <c r="E85">
        <v>539</v>
      </c>
      <c r="F85">
        <v>-579</v>
      </c>
      <c r="G85">
        <v>0</v>
      </c>
      <c r="H85">
        <v>0</v>
      </c>
      <c r="I85">
        <v>3.3524453838904428E-3</v>
      </c>
      <c r="J85">
        <v>5.8811324145387079E-3</v>
      </c>
      <c r="K85">
        <v>1.0693795187583878E-2</v>
      </c>
      <c r="L85">
        <v>2.280990142527697E-2</v>
      </c>
      <c r="M85">
        <v>2.8981038609384002E-2</v>
      </c>
      <c r="N85">
        <v>3.189746604272934E-2</v>
      </c>
      <c r="O85">
        <v>4.8589795137510904E-2</v>
      </c>
      <c r="P85">
        <v>6.6330740251750883E-2</v>
      </c>
      <c r="Q85">
        <v>8.979990720038919E-2</v>
      </c>
      <c r="R85">
        <v>0.10026359904190482</v>
      </c>
      <c r="S85">
        <v>0.10272504557404</v>
      </c>
      <c r="T85">
        <v>0.10390110990120291</v>
      </c>
      <c r="U85">
        <v>0.10390110990120291</v>
      </c>
      <c r="V85">
        <v>0.10390110990120291</v>
      </c>
      <c r="W85">
        <v>0.10390110990120291</v>
      </c>
      <c r="X85">
        <v>0.10390110990120291</v>
      </c>
      <c r="Y85">
        <v>0.10390110990120291</v>
      </c>
      <c r="Z85">
        <v>0.10390110990120291</v>
      </c>
      <c r="AA85">
        <v>0.10390110990120291</v>
      </c>
      <c r="AB85">
        <v>0.10390110990120291</v>
      </c>
      <c r="AC85">
        <v>0.10390110990120291</v>
      </c>
      <c r="AD85">
        <v>0.10390110990120291</v>
      </c>
      <c r="AE85">
        <v>0.10390110990120291</v>
      </c>
      <c r="AF85">
        <v>0.10390110990120291</v>
      </c>
      <c r="AG85">
        <v>0.10390110990120291</v>
      </c>
      <c r="AH85">
        <v>0.10390110990120291</v>
      </c>
      <c r="AI85">
        <v>0.10390110990120291</v>
      </c>
      <c r="AJ85">
        <v>0.10390110990120291</v>
      </c>
      <c r="AK85">
        <v>0.10390110990120291</v>
      </c>
      <c r="AL85">
        <v>0.10390110990120291</v>
      </c>
      <c r="AM85">
        <v>0.10390110990120291</v>
      </c>
      <c r="AN85">
        <v>0.10390110990120291</v>
      </c>
      <c r="AO85">
        <v>0.10390110990120291</v>
      </c>
      <c r="AP85">
        <v>0.10390110990120291</v>
      </c>
      <c r="AQ85">
        <v>0.10390110990120291</v>
      </c>
      <c r="AR85">
        <v>0.10390110990120291</v>
      </c>
      <c r="AS85">
        <v>0.10390110990120291</v>
      </c>
      <c r="AT85">
        <v>0.10390110990120291</v>
      </c>
      <c r="AU85">
        <v>0.10390110990120291</v>
      </c>
      <c r="AV85">
        <v>0.10390110990120291</v>
      </c>
      <c r="AW85">
        <v>0.10390110990120291</v>
      </c>
      <c r="AX85">
        <v>0.10390110990120291</v>
      </c>
      <c r="AY85">
        <v>0.10390110990120291</v>
      </c>
      <c r="AZ85">
        <v>0.10390110990120291</v>
      </c>
      <c r="BA85">
        <v>0.10390110990120291</v>
      </c>
      <c r="BB85">
        <v>0.10390110990120291</v>
      </c>
      <c r="BC85">
        <v>0.10390110990120291</v>
      </c>
      <c r="BD85">
        <v>0.10390110990120291</v>
      </c>
      <c r="BE85">
        <v>0.10390110990120291</v>
      </c>
      <c r="BF85">
        <v>0.10390110990120291</v>
      </c>
      <c r="BG85">
        <v>0.10142274474692164</v>
      </c>
      <c r="BH85">
        <v>9.7750919551258947E-2</v>
      </c>
      <c r="BI85">
        <v>8.6831579114790877E-2</v>
      </c>
      <c r="BJ85">
        <v>6.731748634758275E-2</v>
      </c>
      <c r="BK85">
        <v>5.0203594239264682E-2</v>
      </c>
      <c r="BL85">
        <v>3.5302068520614856E-2</v>
      </c>
      <c r="BM85">
        <v>3.1033544672380699E-2</v>
      </c>
      <c r="BN85">
        <v>2.6739747140015171E-2</v>
      </c>
      <c r="BO85">
        <v>1.7871218267961682E-2</v>
      </c>
      <c r="BP85">
        <v>6.0011047351013046E-3</v>
      </c>
      <c r="BQ85">
        <v>0</v>
      </c>
      <c r="BR85">
        <v>0</v>
      </c>
      <c r="BS85">
        <v>0</v>
      </c>
      <c r="BT85">
        <v>1.5998163499107293E-3</v>
      </c>
      <c r="BU85">
        <v>0</v>
      </c>
    </row>
    <row r="86" spans="1:73" x14ac:dyDescent="0.25">
      <c r="A86">
        <v>1118</v>
      </c>
      <c r="B86">
        <v>317.56674641657048</v>
      </c>
      <c r="C86">
        <v>1.280608921213246E-3</v>
      </c>
      <c r="D86">
        <v>10</v>
      </c>
      <c r="E86">
        <v>549</v>
      </c>
      <c r="F86">
        <v>-569</v>
      </c>
      <c r="G86">
        <v>0</v>
      </c>
      <c r="H86">
        <v>0</v>
      </c>
      <c r="I86">
        <v>3.3524453838904428E-3</v>
      </c>
      <c r="J86">
        <v>5.8811324145387079E-3</v>
      </c>
      <c r="K86">
        <v>1.0693795187583878E-2</v>
      </c>
      <c r="L86">
        <v>2.280990142527697E-2</v>
      </c>
      <c r="M86">
        <v>2.8981038609384002E-2</v>
      </c>
      <c r="N86">
        <v>3.189746604272934E-2</v>
      </c>
      <c r="O86">
        <v>4.8589795137510904E-2</v>
      </c>
      <c r="P86">
        <v>6.6330740251750883E-2</v>
      </c>
      <c r="Q86">
        <v>8.979990720038919E-2</v>
      </c>
      <c r="R86">
        <v>0.10154420796311807</v>
      </c>
      <c r="S86">
        <v>0.10400565449525324</v>
      </c>
      <c r="T86">
        <v>0.10518171882241616</v>
      </c>
      <c r="U86">
        <v>0.10518171882241616</v>
      </c>
      <c r="V86">
        <v>0.10518171882241616</v>
      </c>
      <c r="W86">
        <v>0.10518171882241616</v>
      </c>
      <c r="X86">
        <v>0.10518171882241616</v>
      </c>
      <c r="Y86">
        <v>0.10518171882241616</v>
      </c>
      <c r="Z86">
        <v>0.10518171882241616</v>
      </c>
      <c r="AA86">
        <v>0.10518171882241616</v>
      </c>
      <c r="AB86">
        <v>0.10518171882241616</v>
      </c>
      <c r="AC86">
        <v>0.10518171882241616</v>
      </c>
      <c r="AD86">
        <v>0.10518171882241616</v>
      </c>
      <c r="AE86">
        <v>0.10518171882241616</v>
      </c>
      <c r="AF86">
        <v>0.10518171882241616</v>
      </c>
      <c r="AG86">
        <v>0.10518171882241616</v>
      </c>
      <c r="AH86">
        <v>0.10518171882241616</v>
      </c>
      <c r="AI86">
        <v>0.10518171882241616</v>
      </c>
      <c r="AJ86">
        <v>0.10518171882241616</v>
      </c>
      <c r="AK86">
        <v>0.10518171882241616</v>
      </c>
      <c r="AL86">
        <v>0.10518171882241616</v>
      </c>
      <c r="AM86">
        <v>0.10518171882241616</v>
      </c>
      <c r="AN86">
        <v>0.10518171882241616</v>
      </c>
      <c r="AO86">
        <v>0.10518171882241616</v>
      </c>
      <c r="AP86">
        <v>0.10518171882241616</v>
      </c>
      <c r="AQ86">
        <v>0.10518171882241616</v>
      </c>
      <c r="AR86">
        <v>0.10518171882241616</v>
      </c>
      <c r="AS86">
        <v>0.10518171882241616</v>
      </c>
      <c r="AT86">
        <v>0.10518171882241616</v>
      </c>
      <c r="AU86">
        <v>0.10518171882241616</v>
      </c>
      <c r="AV86">
        <v>0.10518171882241616</v>
      </c>
      <c r="AW86">
        <v>0.10518171882241616</v>
      </c>
      <c r="AX86">
        <v>0.10518171882241616</v>
      </c>
      <c r="AY86">
        <v>0.10518171882241616</v>
      </c>
      <c r="AZ86">
        <v>0.10518171882241616</v>
      </c>
      <c r="BA86">
        <v>0.10518171882241616</v>
      </c>
      <c r="BB86">
        <v>0.10518171882241616</v>
      </c>
      <c r="BC86">
        <v>0.10518171882241616</v>
      </c>
      <c r="BD86">
        <v>0.10518171882241616</v>
      </c>
      <c r="BE86">
        <v>0.10518171882241616</v>
      </c>
      <c r="BF86">
        <v>0.10518171882241616</v>
      </c>
      <c r="BG86">
        <v>0.10270335366813489</v>
      </c>
      <c r="BH86">
        <v>9.7750919551258947E-2</v>
      </c>
      <c r="BI86">
        <v>8.6831579114790877E-2</v>
      </c>
      <c r="BJ86">
        <v>6.731748634758275E-2</v>
      </c>
      <c r="BK86">
        <v>5.0203594239264682E-2</v>
      </c>
      <c r="BL86">
        <v>3.5302068520614856E-2</v>
      </c>
      <c r="BM86">
        <v>3.1033544672380699E-2</v>
      </c>
      <c r="BN86">
        <v>2.6739747140015171E-2</v>
      </c>
      <c r="BO86">
        <v>1.7871218267961682E-2</v>
      </c>
      <c r="BP86">
        <v>6.0011047351013046E-3</v>
      </c>
      <c r="BQ86">
        <v>0</v>
      </c>
      <c r="BR86">
        <v>0</v>
      </c>
      <c r="BS86">
        <v>0</v>
      </c>
      <c r="BT86">
        <v>9.3838665625424478E-4</v>
      </c>
      <c r="BU86">
        <v>1.2243420672347627E-4</v>
      </c>
    </row>
    <row r="87" spans="1:73" x14ac:dyDescent="0.25">
      <c r="A87">
        <v>1118</v>
      </c>
      <c r="B87">
        <v>291.62409595473986</v>
      </c>
      <c r="C87">
        <v>1.1759934663640864E-3</v>
      </c>
      <c r="D87">
        <v>0</v>
      </c>
      <c r="E87">
        <v>559</v>
      </c>
      <c r="F87">
        <v>-559</v>
      </c>
      <c r="G87">
        <v>0</v>
      </c>
      <c r="H87">
        <v>0</v>
      </c>
      <c r="I87">
        <v>3.3524453838904428E-3</v>
      </c>
      <c r="J87">
        <v>5.8811324145387079E-3</v>
      </c>
      <c r="K87">
        <v>1.0693795187583878E-2</v>
      </c>
      <c r="L87">
        <v>2.280990142527697E-2</v>
      </c>
      <c r="M87">
        <v>2.8981038609384002E-2</v>
      </c>
      <c r="N87">
        <v>3.189746604272934E-2</v>
      </c>
      <c r="O87">
        <v>4.8589795137510904E-2</v>
      </c>
      <c r="P87">
        <v>6.6330740251750883E-2</v>
      </c>
      <c r="Q87">
        <v>8.979990720038919E-2</v>
      </c>
      <c r="R87">
        <v>0.10154420796311807</v>
      </c>
      <c r="S87">
        <v>0.10518164796161733</v>
      </c>
      <c r="T87">
        <v>0.10635771228878024</v>
      </c>
      <c r="U87">
        <v>0.10635771228878024</v>
      </c>
      <c r="V87">
        <v>0.10635771228878024</v>
      </c>
      <c r="W87">
        <v>0.10635771228878024</v>
      </c>
      <c r="X87">
        <v>0.10635771228878024</v>
      </c>
      <c r="Y87">
        <v>0.10635771228878024</v>
      </c>
      <c r="Z87">
        <v>0.10635771228878024</v>
      </c>
      <c r="AA87">
        <v>0.10635771228878024</v>
      </c>
      <c r="AB87">
        <v>0.10635771228878024</v>
      </c>
      <c r="AC87">
        <v>0.10635771228878024</v>
      </c>
      <c r="AD87">
        <v>0.10635771228878024</v>
      </c>
      <c r="AE87">
        <v>0.10635771228878024</v>
      </c>
      <c r="AF87">
        <v>0.10635771228878024</v>
      </c>
      <c r="AG87">
        <v>0.10635771228878024</v>
      </c>
      <c r="AH87">
        <v>0.10635771228878024</v>
      </c>
      <c r="AI87">
        <v>0.10635771228878024</v>
      </c>
      <c r="AJ87">
        <v>0.10635771228878024</v>
      </c>
      <c r="AK87">
        <v>0.10635771228878024</v>
      </c>
      <c r="AL87">
        <v>0.10635771228878024</v>
      </c>
      <c r="AM87">
        <v>0.10635771228878024</v>
      </c>
      <c r="AN87">
        <v>0.10635771228878024</v>
      </c>
      <c r="AO87">
        <v>0.10635771228878024</v>
      </c>
      <c r="AP87">
        <v>0.10635771228878024</v>
      </c>
      <c r="AQ87">
        <v>0.10635771228878024</v>
      </c>
      <c r="AR87">
        <v>0.10635771228878024</v>
      </c>
      <c r="AS87">
        <v>0.10635771228878024</v>
      </c>
      <c r="AT87">
        <v>0.10635771228878024</v>
      </c>
      <c r="AU87">
        <v>0.10635771228878024</v>
      </c>
      <c r="AV87">
        <v>0.10635771228878024</v>
      </c>
      <c r="AW87">
        <v>0.10635771228878024</v>
      </c>
      <c r="AX87">
        <v>0.10635771228878024</v>
      </c>
      <c r="AY87">
        <v>0.10635771228878024</v>
      </c>
      <c r="AZ87">
        <v>0.10635771228878024</v>
      </c>
      <c r="BA87">
        <v>0.10635771228878024</v>
      </c>
      <c r="BB87">
        <v>0.10635771228878024</v>
      </c>
      <c r="BC87">
        <v>0.10635771228878024</v>
      </c>
      <c r="BD87">
        <v>0.10635771228878024</v>
      </c>
      <c r="BE87">
        <v>0.10635771228878024</v>
      </c>
      <c r="BF87">
        <v>0.10635771228878024</v>
      </c>
      <c r="BG87">
        <v>0.10387934713449898</v>
      </c>
      <c r="BH87">
        <v>9.7750919551258947E-2</v>
      </c>
      <c r="BI87">
        <v>8.6831579114790877E-2</v>
      </c>
      <c r="BJ87">
        <v>6.731748634758275E-2</v>
      </c>
      <c r="BK87">
        <v>5.0203594239264682E-2</v>
      </c>
      <c r="BL87">
        <v>3.5302068520614856E-2</v>
      </c>
      <c r="BM87">
        <v>3.1033544672380699E-2</v>
      </c>
      <c r="BN87">
        <v>2.6739747140015171E-2</v>
      </c>
      <c r="BO87">
        <v>1.7871218267961682E-2</v>
      </c>
      <c r="BP87">
        <v>6.0011047351013046E-3</v>
      </c>
      <c r="BQ87">
        <v>0</v>
      </c>
      <c r="BR87">
        <v>0</v>
      </c>
      <c r="BS87">
        <v>0</v>
      </c>
      <c r="BT87">
        <v>4.9824282123818453E-4</v>
      </c>
      <c r="BU87">
        <v>1.049966075840722E-3</v>
      </c>
    </row>
    <row r="88" spans="1:73" x14ac:dyDescent="0.25">
      <c r="A88">
        <v>1118</v>
      </c>
      <c r="B88">
        <v>290.34537624704382</v>
      </c>
      <c r="C88">
        <v>1.1708369445182548E-3</v>
      </c>
      <c r="D88">
        <v>-10</v>
      </c>
      <c r="E88">
        <v>569</v>
      </c>
      <c r="F88">
        <v>-549</v>
      </c>
      <c r="G88">
        <v>0</v>
      </c>
      <c r="H88">
        <v>0</v>
      </c>
      <c r="I88">
        <v>3.3524453838904428E-3</v>
      </c>
      <c r="J88">
        <v>5.8811324145387079E-3</v>
      </c>
      <c r="K88">
        <v>1.0693795187583878E-2</v>
      </c>
      <c r="L88">
        <v>2.280990142527697E-2</v>
      </c>
      <c r="M88">
        <v>2.8981038609384002E-2</v>
      </c>
      <c r="N88">
        <v>3.189746604272934E-2</v>
      </c>
      <c r="O88">
        <v>4.8589795137510904E-2</v>
      </c>
      <c r="P88">
        <v>6.6330740251750883E-2</v>
      </c>
      <c r="Q88">
        <v>8.979990720038919E-2</v>
      </c>
      <c r="R88">
        <v>0.10154420796311807</v>
      </c>
      <c r="S88">
        <v>0.10635248490613558</v>
      </c>
      <c r="T88">
        <v>0.10752854923329849</v>
      </c>
      <c r="U88">
        <v>0.10752854923329849</v>
      </c>
      <c r="V88">
        <v>0.10752854923329849</v>
      </c>
      <c r="W88">
        <v>0.10752854923329849</v>
      </c>
      <c r="X88">
        <v>0.10752854923329849</v>
      </c>
      <c r="Y88">
        <v>0.10752854923329849</v>
      </c>
      <c r="Z88">
        <v>0.10752854923329849</v>
      </c>
      <c r="AA88">
        <v>0.10752854923329849</v>
      </c>
      <c r="AB88">
        <v>0.10752854923329849</v>
      </c>
      <c r="AC88">
        <v>0.10752854923329849</v>
      </c>
      <c r="AD88">
        <v>0.10752854923329849</v>
      </c>
      <c r="AE88">
        <v>0.10752854923329849</v>
      </c>
      <c r="AF88">
        <v>0.10752854923329849</v>
      </c>
      <c r="AG88">
        <v>0.10752854923329849</v>
      </c>
      <c r="AH88">
        <v>0.10752854923329849</v>
      </c>
      <c r="AI88">
        <v>0.10752854923329849</v>
      </c>
      <c r="AJ88">
        <v>0.10752854923329849</v>
      </c>
      <c r="AK88">
        <v>0.10752854923329849</v>
      </c>
      <c r="AL88">
        <v>0.10752854923329849</v>
      </c>
      <c r="AM88">
        <v>0.10752854923329849</v>
      </c>
      <c r="AN88">
        <v>0.10752854923329849</v>
      </c>
      <c r="AO88">
        <v>0.10752854923329849</v>
      </c>
      <c r="AP88">
        <v>0.10752854923329849</v>
      </c>
      <c r="AQ88">
        <v>0.10752854923329849</v>
      </c>
      <c r="AR88">
        <v>0.10752854923329849</v>
      </c>
      <c r="AS88">
        <v>0.10752854923329849</v>
      </c>
      <c r="AT88">
        <v>0.10752854923329849</v>
      </c>
      <c r="AU88">
        <v>0.10752854923329849</v>
      </c>
      <c r="AV88">
        <v>0.10752854923329849</v>
      </c>
      <c r="AW88">
        <v>0.10752854923329849</v>
      </c>
      <c r="AX88">
        <v>0.10752854923329849</v>
      </c>
      <c r="AY88">
        <v>0.10752854923329849</v>
      </c>
      <c r="AZ88">
        <v>0.10752854923329849</v>
      </c>
      <c r="BA88">
        <v>0.10752854923329849</v>
      </c>
      <c r="BB88">
        <v>0.10752854923329849</v>
      </c>
      <c r="BC88">
        <v>0.10752854923329849</v>
      </c>
      <c r="BD88">
        <v>0.10752854923329849</v>
      </c>
      <c r="BE88">
        <v>0.10752854923329849</v>
      </c>
      <c r="BF88">
        <v>0.10752854923329849</v>
      </c>
      <c r="BG88">
        <v>0.10505018407901723</v>
      </c>
      <c r="BH88">
        <v>9.8921756495777197E-2</v>
      </c>
      <c r="BI88">
        <v>8.6831579114790877E-2</v>
      </c>
      <c r="BJ88">
        <v>6.731748634758275E-2</v>
      </c>
      <c r="BK88">
        <v>5.0203594239264682E-2</v>
      </c>
      <c r="BL88">
        <v>3.5302068520614856E-2</v>
      </c>
      <c r="BM88">
        <v>3.1033544672380699E-2</v>
      </c>
      <c r="BN88">
        <v>2.6739747140015171E-2</v>
      </c>
      <c r="BO88">
        <v>1.7871218267961682E-2</v>
      </c>
      <c r="BP88">
        <v>6.0011047351013046E-3</v>
      </c>
      <c r="BQ88">
        <v>0</v>
      </c>
      <c r="BR88">
        <v>0</v>
      </c>
      <c r="BS88">
        <v>0</v>
      </c>
      <c r="BT88">
        <v>5.8098986222124283E-5</v>
      </c>
      <c r="BU88">
        <v>1.9774979449579538E-3</v>
      </c>
    </row>
    <row r="89" spans="1:73" x14ac:dyDescent="0.25">
      <c r="A89">
        <v>1118</v>
      </c>
      <c r="B89">
        <v>294.10920247387122</v>
      </c>
      <c r="C89">
        <v>1.186014822864651E-3</v>
      </c>
      <c r="D89">
        <v>-20</v>
      </c>
      <c r="E89">
        <v>579</v>
      </c>
      <c r="F89">
        <v>-539</v>
      </c>
      <c r="G89">
        <v>0</v>
      </c>
      <c r="H89">
        <v>0</v>
      </c>
      <c r="I89">
        <v>3.3524453838904428E-3</v>
      </c>
      <c r="J89">
        <v>5.8811324145387079E-3</v>
      </c>
      <c r="K89">
        <v>1.0693795187583878E-2</v>
      </c>
      <c r="L89">
        <v>2.280990142527697E-2</v>
      </c>
      <c r="M89">
        <v>2.8981038609384002E-2</v>
      </c>
      <c r="N89">
        <v>3.189746604272934E-2</v>
      </c>
      <c r="O89">
        <v>4.8589795137510904E-2</v>
      </c>
      <c r="P89">
        <v>6.6330740251750883E-2</v>
      </c>
      <c r="Q89">
        <v>8.979990720038919E-2</v>
      </c>
      <c r="R89">
        <v>0.10154420796311807</v>
      </c>
      <c r="S89">
        <v>0.10753849972900023</v>
      </c>
      <c r="T89">
        <v>0.10871456405616314</v>
      </c>
      <c r="U89">
        <v>0.10871456405616314</v>
      </c>
      <c r="V89">
        <v>0.10871456405616314</v>
      </c>
      <c r="W89">
        <v>0.10871456405616314</v>
      </c>
      <c r="X89">
        <v>0.10871456405616314</v>
      </c>
      <c r="Y89">
        <v>0.10871456405616314</v>
      </c>
      <c r="Z89">
        <v>0.10871456405616314</v>
      </c>
      <c r="AA89">
        <v>0.10871456405616314</v>
      </c>
      <c r="AB89">
        <v>0.10871456405616314</v>
      </c>
      <c r="AC89">
        <v>0.10871456405616314</v>
      </c>
      <c r="AD89">
        <v>0.10871456405616314</v>
      </c>
      <c r="AE89">
        <v>0.10871456405616314</v>
      </c>
      <c r="AF89">
        <v>0.10871456405616314</v>
      </c>
      <c r="AG89">
        <v>0.10871456405616314</v>
      </c>
      <c r="AH89">
        <v>0.10871456405616314</v>
      </c>
      <c r="AI89">
        <v>0.10871456405616314</v>
      </c>
      <c r="AJ89">
        <v>0.10871456405616314</v>
      </c>
      <c r="AK89">
        <v>0.10871456405616314</v>
      </c>
      <c r="AL89">
        <v>0.10871456405616314</v>
      </c>
      <c r="AM89">
        <v>0.10871456405616314</v>
      </c>
      <c r="AN89">
        <v>0.10871456405616314</v>
      </c>
      <c r="AO89">
        <v>0.10871456405616314</v>
      </c>
      <c r="AP89">
        <v>0.10871456405616314</v>
      </c>
      <c r="AQ89">
        <v>0.10871456405616314</v>
      </c>
      <c r="AR89">
        <v>0.10871456405616314</v>
      </c>
      <c r="AS89">
        <v>0.10871456405616314</v>
      </c>
      <c r="AT89">
        <v>0.10871456405616314</v>
      </c>
      <c r="AU89">
        <v>0.10871456405616314</v>
      </c>
      <c r="AV89">
        <v>0.10871456405616314</v>
      </c>
      <c r="AW89">
        <v>0.10871456405616314</v>
      </c>
      <c r="AX89">
        <v>0.10871456405616314</v>
      </c>
      <c r="AY89">
        <v>0.10871456405616314</v>
      </c>
      <c r="AZ89">
        <v>0.10871456405616314</v>
      </c>
      <c r="BA89">
        <v>0.10871456405616314</v>
      </c>
      <c r="BB89">
        <v>0.10871456405616314</v>
      </c>
      <c r="BC89">
        <v>0.10871456405616314</v>
      </c>
      <c r="BD89">
        <v>0.10871456405616314</v>
      </c>
      <c r="BE89">
        <v>0.10871456405616314</v>
      </c>
      <c r="BF89">
        <v>0.10871456405616314</v>
      </c>
      <c r="BG89">
        <v>0.10623619890188188</v>
      </c>
      <c r="BH89">
        <v>0.10010777131864185</v>
      </c>
      <c r="BI89">
        <v>8.6831579114790877E-2</v>
      </c>
      <c r="BJ89">
        <v>6.731748634758275E-2</v>
      </c>
      <c r="BK89">
        <v>5.0203594239264682E-2</v>
      </c>
      <c r="BL89">
        <v>3.5302068520614856E-2</v>
      </c>
      <c r="BM89">
        <v>3.1033544672380699E-2</v>
      </c>
      <c r="BN89">
        <v>2.6739747140015171E-2</v>
      </c>
      <c r="BO89">
        <v>1.7871218267961682E-2</v>
      </c>
      <c r="BP89">
        <v>6.0011047351013046E-3</v>
      </c>
      <c r="BQ89">
        <v>0</v>
      </c>
      <c r="BR89">
        <v>0</v>
      </c>
      <c r="BS89">
        <v>0</v>
      </c>
      <c r="BT89">
        <v>0</v>
      </c>
      <c r="BU89">
        <v>3.5334088250486423E-3</v>
      </c>
    </row>
    <row r="90" spans="1:73" x14ac:dyDescent="0.25">
      <c r="A90">
        <v>1118</v>
      </c>
      <c r="B90">
        <v>301.65119321657136</v>
      </c>
      <c r="C90">
        <v>1.216428399656914E-3</v>
      </c>
      <c r="D90">
        <v>-30</v>
      </c>
      <c r="E90">
        <v>589</v>
      </c>
      <c r="F90">
        <v>-529</v>
      </c>
      <c r="G90">
        <v>0</v>
      </c>
      <c r="H90">
        <v>0</v>
      </c>
      <c r="I90">
        <v>3.3524453838904428E-3</v>
      </c>
      <c r="J90">
        <v>5.8811324145387079E-3</v>
      </c>
      <c r="K90">
        <v>1.0693795187583878E-2</v>
      </c>
      <c r="L90">
        <v>2.280990142527697E-2</v>
      </c>
      <c r="M90">
        <v>2.8981038609384002E-2</v>
      </c>
      <c r="N90">
        <v>3.189746604272934E-2</v>
      </c>
      <c r="O90">
        <v>4.8589795137510904E-2</v>
      </c>
      <c r="P90">
        <v>6.6330740251750883E-2</v>
      </c>
      <c r="Q90">
        <v>8.979990720038919E-2</v>
      </c>
      <c r="R90">
        <v>0.10154420796311807</v>
      </c>
      <c r="S90">
        <v>0.10753849972900023</v>
      </c>
      <c r="T90">
        <v>0.10993099245582005</v>
      </c>
      <c r="U90">
        <v>0.10993099245582005</v>
      </c>
      <c r="V90">
        <v>0.10993099245582005</v>
      </c>
      <c r="W90">
        <v>0.10993099245582005</v>
      </c>
      <c r="X90">
        <v>0.10993099245582005</v>
      </c>
      <c r="Y90">
        <v>0.10993099245582005</v>
      </c>
      <c r="Z90">
        <v>0.10993099245582005</v>
      </c>
      <c r="AA90">
        <v>0.10993099245582005</v>
      </c>
      <c r="AB90">
        <v>0.10993099245582005</v>
      </c>
      <c r="AC90">
        <v>0.10993099245582005</v>
      </c>
      <c r="AD90">
        <v>0.10993099245582005</v>
      </c>
      <c r="AE90">
        <v>0.10993099245582005</v>
      </c>
      <c r="AF90">
        <v>0.10993099245582005</v>
      </c>
      <c r="AG90">
        <v>0.10993099245582005</v>
      </c>
      <c r="AH90">
        <v>0.10993099245582005</v>
      </c>
      <c r="AI90">
        <v>0.10993099245582005</v>
      </c>
      <c r="AJ90">
        <v>0.10993099245582005</v>
      </c>
      <c r="AK90">
        <v>0.10993099245582005</v>
      </c>
      <c r="AL90">
        <v>0.10993099245582005</v>
      </c>
      <c r="AM90">
        <v>0.10993099245582005</v>
      </c>
      <c r="AN90">
        <v>0.10993099245582005</v>
      </c>
      <c r="AO90">
        <v>0.10993099245582005</v>
      </c>
      <c r="AP90">
        <v>0.10993099245582005</v>
      </c>
      <c r="AQ90">
        <v>0.10993099245582005</v>
      </c>
      <c r="AR90">
        <v>0.10993099245582005</v>
      </c>
      <c r="AS90">
        <v>0.10993099245582005</v>
      </c>
      <c r="AT90">
        <v>0.10993099245582005</v>
      </c>
      <c r="AU90">
        <v>0.10993099245582005</v>
      </c>
      <c r="AV90">
        <v>0.10993099245582005</v>
      </c>
      <c r="AW90">
        <v>0.10993099245582005</v>
      </c>
      <c r="AX90">
        <v>0.10993099245582005</v>
      </c>
      <c r="AY90">
        <v>0.10993099245582005</v>
      </c>
      <c r="AZ90">
        <v>0.10993099245582005</v>
      </c>
      <c r="BA90">
        <v>0.10993099245582005</v>
      </c>
      <c r="BB90">
        <v>0.10993099245582005</v>
      </c>
      <c r="BC90">
        <v>0.10993099245582005</v>
      </c>
      <c r="BD90">
        <v>0.10993099245582005</v>
      </c>
      <c r="BE90">
        <v>0.10993099245582005</v>
      </c>
      <c r="BF90">
        <v>0.10993099245582005</v>
      </c>
      <c r="BG90">
        <v>0.10745262730153879</v>
      </c>
      <c r="BH90">
        <v>0.10132419971829876</v>
      </c>
      <c r="BI90">
        <v>8.8048007514447788E-2</v>
      </c>
      <c r="BJ90">
        <v>6.731748634758275E-2</v>
      </c>
      <c r="BK90">
        <v>5.0203594239264682E-2</v>
      </c>
      <c r="BL90">
        <v>3.5302068520614856E-2</v>
      </c>
      <c r="BM90">
        <v>3.1033544672380699E-2</v>
      </c>
      <c r="BN90">
        <v>2.6739747140015171E-2</v>
      </c>
      <c r="BO90">
        <v>1.7871218267961682E-2</v>
      </c>
      <c r="BP90">
        <v>6.0011047351013046E-3</v>
      </c>
      <c r="BQ90">
        <v>0</v>
      </c>
      <c r="BR90">
        <v>0</v>
      </c>
      <c r="BS90">
        <v>0</v>
      </c>
      <c r="BT90">
        <v>0</v>
      </c>
      <c r="BU90">
        <v>5.8269820223690177E-3</v>
      </c>
    </row>
    <row r="91" spans="1:73" x14ac:dyDescent="0.25">
      <c r="A91">
        <v>1118</v>
      </c>
      <c r="B91">
        <v>290.13571252467801</v>
      </c>
      <c r="C91">
        <v>1.1699914616824536E-3</v>
      </c>
      <c r="D91">
        <v>-40</v>
      </c>
      <c r="E91">
        <v>599</v>
      </c>
      <c r="F91">
        <v>-519</v>
      </c>
      <c r="G91">
        <v>0</v>
      </c>
      <c r="H91">
        <v>0</v>
      </c>
      <c r="I91">
        <v>3.3524453838904428E-3</v>
      </c>
      <c r="J91">
        <v>5.8811324145387079E-3</v>
      </c>
      <c r="K91">
        <v>1.0693795187583878E-2</v>
      </c>
      <c r="L91">
        <v>2.280990142527697E-2</v>
      </c>
      <c r="M91">
        <v>2.8981038609384002E-2</v>
      </c>
      <c r="N91">
        <v>3.189746604272934E-2</v>
      </c>
      <c r="O91">
        <v>4.8589795137510904E-2</v>
      </c>
      <c r="P91">
        <v>6.6330740251750883E-2</v>
      </c>
      <c r="Q91">
        <v>8.979990720038919E-2</v>
      </c>
      <c r="R91">
        <v>0.10154420796311807</v>
      </c>
      <c r="S91">
        <v>0.10753849972900023</v>
      </c>
      <c r="T91">
        <v>0.1111009839175025</v>
      </c>
      <c r="U91">
        <v>0.1111009839175025</v>
      </c>
      <c r="V91">
        <v>0.1111009839175025</v>
      </c>
      <c r="W91">
        <v>0.1111009839175025</v>
      </c>
      <c r="X91">
        <v>0.1111009839175025</v>
      </c>
      <c r="Y91">
        <v>0.1111009839175025</v>
      </c>
      <c r="Z91">
        <v>0.1111009839175025</v>
      </c>
      <c r="AA91">
        <v>0.1111009839175025</v>
      </c>
      <c r="AB91">
        <v>0.1111009839175025</v>
      </c>
      <c r="AC91">
        <v>0.1111009839175025</v>
      </c>
      <c r="AD91">
        <v>0.1111009839175025</v>
      </c>
      <c r="AE91">
        <v>0.1111009839175025</v>
      </c>
      <c r="AF91">
        <v>0.1111009839175025</v>
      </c>
      <c r="AG91">
        <v>0.1111009839175025</v>
      </c>
      <c r="AH91">
        <v>0.1111009839175025</v>
      </c>
      <c r="AI91">
        <v>0.1111009839175025</v>
      </c>
      <c r="AJ91">
        <v>0.1111009839175025</v>
      </c>
      <c r="AK91">
        <v>0.1111009839175025</v>
      </c>
      <c r="AL91">
        <v>0.1111009839175025</v>
      </c>
      <c r="AM91">
        <v>0.1111009839175025</v>
      </c>
      <c r="AN91">
        <v>0.1111009839175025</v>
      </c>
      <c r="AO91">
        <v>0.1111009839175025</v>
      </c>
      <c r="AP91">
        <v>0.1111009839175025</v>
      </c>
      <c r="AQ91">
        <v>0.1111009839175025</v>
      </c>
      <c r="AR91">
        <v>0.1111009839175025</v>
      </c>
      <c r="AS91">
        <v>0.1111009839175025</v>
      </c>
      <c r="AT91">
        <v>0.1111009839175025</v>
      </c>
      <c r="AU91">
        <v>0.1111009839175025</v>
      </c>
      <c r="AV91">
        <v>0.1111009839175025</v>
      </c>
      <c r="AW91">
        <v>0.1111009839175025</v>
      </c>
      <c r="AX91">
        <v>0.1111009839175025</v>
      </c>
      <c r="AY91">
        <v>0.1111009839175025</v>
      </c>
      <c r="AZ91">
        <v>0.1111009839175025</v>
      </c>
      <c r="BA91">
        <v>0.1111009839175025</v>
      </c>
      <c r="BB91">
        <v>0.1111009839175025</v>
      </c>
      <c r="BC91">
        <v>0.1111009839175025</v>
      </c>
      <c r="BD91">
        <v>0.1111009839175025</v>
      </c>
      <c r="BE91">
        <v>0.1111009839175025</v>
      </c>
      <c r="BF91">
        <v>0.1111009839175025</v>
      </c>
      <c r="BG91">
        <v>0.10862261876322124</v>
      </c>
      <c r="BH91">
        <v>0.10249419117998121</v>
      </c>
      <c r="BI91">
        <v>8.9217998976130239E-2</v>
      </c>
      <c r="BJ91">
        <v>6.731748634758275E-2</v>
      </c>
      <c r="BK91">
        <v>5.0203594239264682E-2</v>
      </c>
      <c r="BL91">
        <v>3.5302068520614856E-2</v>
      </c>
      <c r="BM91">
        <v>3.1033544672380699E-2</v>
      </c>
      <c r="BN91">
        <v>2.6739747140015171E-2</v>
      </c>
      <c r="BO91">
        <v>1.7871218267961682E-2</v>
      </c>
      <c r="BP91">
        <v>6.0011047351013046E-3</v>
      </c>
      <c r="BQ91">
        <v>0</v>
      </c>
      <c r="BR91">
        <v>0</v>
      </c>
      <c r="BS91">
        <v>0</v>
      </c>
      <c r="BT91">
        <v>0</v>
      </c>
      <c r="BU91">
        <v>8.1205552196893793E-3</v>
      </c>
    </row>
    <row r="92" spans="1:73" x14ac:dyDescent="0.25">
      <c r="A92">
        <v>1118</v>
      </c>
      <c r="B92">
        <v>280.66770329098091</v>
      </c>
      <c r="C92">
        <v>1.1318110878630327E-3</v>
      </c>
      <c r="D92">
        <v>-30</v>
      </c>
      <c r="E92">
        <v>589</v>
      </c>
      <c r="F92">
        <v>-529</v>
      </c>
      <c r="G92">
        <v>0</v>
      </c>
      <c r="H92">
        <v>0</v>
      </c>
      <c r="I92">
        <v>3.3524453838904428E-3</v>
      </c>
      <c r="J92">
        <v>5.8811324145387079E-3</v>
      </c>
      <c r="K92">
        <v>1.0693795187583878E-2</v>
      </c>
      <c r="L92">
        <v>2.280990142527697E-2</v>
      </c>
      <c r="M92">
        <v>2.8981038609384002E-2</v>
      </c>
      <c r="N92">
        <v>3.189746604272934E-2</v>
      </c>
      <c r="O92">
        <v>4.8589795137510904E-2</v>
      </c>
      <c r="P92">
        <v>6.6330740251750883E-2</v>
      </c>
      <c r="Q92">
        <v>8.979990720038919E-2</v>
      </c>
      <c r="R92">
        <v>0.10154420796311807</v>
      </c>
      <c r="S92">
        <v>0.10753849972900023</v>
      </c>
      <c r="T92">
        <v>0.11223279500536554</v>
      </c>
      <c r="U92">
        <v>0.11223279500536554</v>
      </c>
      <c r="V92">
        <v>0.11223279500536554</v>
      </c>
      <c r="W92">
        <v>0.11223279500536554</v>
      </c>
      <c r="X92">
        <v>0.11223279500536554</v>
      </c>
      <c r="Y92">
        <v>0.11223279500536554</v>
      </c>
      <c r="Z92">
        <v>0.11223279500536554</v>
      </c>
      <c r="AA92">
        <v>0.11223279500536554</v>
      </c>
      <c r="AB92">
        <v>0.11223279500536554</v>
      </c>
      <c r="AC92">
        <v>0.11223279500536554</v>
      </c>
      <c r="AD92">
        <v>0.11223279500536554</v>
      </c>
      <c r="AE92">
        <v>0.11223279500536554</v>
      </c>
      <c r="AF92">
        <v>0.11223279500536554</v>
      </c>
      <c r="AG92">
        <v>0.11223279500536554</v>
      </c>
      <c r="AH92">
        <v>0.11223279500536554</v>
      </c>
      <c r="AI92">
        <v>0.11223279500536554</v>
      </c>
      <c r="AJ92">
        <v>0.11223279500536554</v>
      </c>
      <c r="AK92">
        <v>0.11223279500536554</v>
      </c>
      <c r="AL92">
        <v>0.11223279500536554</v>
      </c>
      <c r="AM92">
        <v>0.11223279500536554</v>
      </c>
      <c r="AN92">
        <v>0.11223279500536554</v>
      </c>
      <c r="AO92">
        <v>0.11223279500536554</v>
      </c>
      <c r="AP92">
        <v>0.11223279500536554</v>
      </c>
      <c r="AQ92">
        <v>0.11223279500536554</v>
      </c>
      <c r="AR92">
        <v>0.11223279500536554</v>
      </c>
      <c r="AS92">
        <v>0.11223279500536554</v>
      </c>
      <c r="AT92">
        <v>0.11223279500536554</v>
      </c>
      <c r="AU92">
        <v>0.11223279500536554</v>
      </c>
      <c r="AV92">
        <v>0.11223279500536554</v>
      </c>
      <c r="AW92">
        <v>0.11223279500536554</v>
      </c>
      <c r="AX92">
        <v>0.11223279500536554</v>
      </c>
      <c r="AY92">
        <v>0.11223279500536554</v>
      </c>
      <c r="AZ92">
        <v>0.11223279500536554</v>
      </c>
      <c r="BA92">
        <v>0.11223279500536554</v>
      </c>
      <c r="BB92">
        <v>0.11223279500536554</v>
      </c>
      <c r="BC92">
        <v>0.11223279500536554</v>
      </c>
      <c r="BD92">
        <v>0.11223279500536554</v>
      </c>
      <c r="BE92">
        <v>0.11223279500536554</v>
      </c>
      <c r="BF92">
        <v>0.11223279500536554</v>
      </c>
      <c r="BG92">
        <v>0.10975442985108427</v>
      </c>
      <c r="BH92">
        <v>0.10362600226784424</v>
      </c>
      <c r="BI92">
        <v>9.0349810063993272E-2</v>
      </c>
      <c r="BJ92">
        <v>6.731748634758275E-2</v>
      </c>
      <c r="BK92">
        <v>5.0203594239264682E-2</v>
      </c>
      <c r="BL92">
        <v>3.5302068520614856E-2</v>
      </c>
      <c r="BM92">
        <v>3.1033544672380699E-2</v>
      </c>
      <c r="BN92">
        <v>2.6739747140015171E-2</v>
      </c>
      <c r="BO92">
        <v>1.7871218267961682E-2</v>
      </c>
      <c r="BP92">
        <v>6.0011047351013046E-3</v>
      </c>
      <c r="BQ92">
        <v>0</v>
      </c>
      <c r="BR92">
        <v>0</v>
      </c>
      <c r="BS92">
        <v>0</v>
      </c>
      <c r="BT92">
        <v>0</v>
      </c>
      <c r="BU92">
        <v>5.8269820223690177E-3</v>
      </c>
    </row>
    <row r="93" spans="1:73" x14ac:dyDescent="0.25">
      <c r="A93">
        <v>1118</v>
      </c>
      <c r="B93">
        <v>298.40662836501667</v>
      </c>
      <c r="C93">
        <v>1.203344477170567E-3</v>
      </c>
      <c r="D93">
        <v>-20</v>
      </c>
      <c r="E93">
        <v>579</v>
      </c>
      <c r="F93">
        <v>-539</v>
      </c>
      <c r="G93">
        <v>0</v>
      </c>
      <c r="H93">
        <v>0</v>
      </c>
      <c r="I93">
        <v>3.3524453838904428E-3</v>
      </c>
      <c r="J93">
        <v>5.8811324145387079E-3</v>
      </c>
      <c r="K93">
        <v>1.0693795187583878E-2</v>
      </c>
      <c r="L93">
        <v>2.280990142527697E-2</v>
      </c>
      <c r="M93">
        <v>2.8981038609384002E-2</v>
      </c>
      <c r="N93">
        <v>3.189746604272934E-2</v>
      </c>
      <c r="O93">
        <v>4.8589795137510904E-2</v>
      </c>
      <c r="P93">
        <v>6.6330740251750883E-2</v>
      </c>
      <c r="Q93">
        <v>8.979990720038919E-2</v>
      </c>
      <c r="R93">
        <v>0.10154420796311807</v>
      </c>
      <c r="S93">
        <v>0.10874184420617079</v>
      </c>
      <c r="T93">
        <v>0.1134361394825361</v>
      </c>
      <c r="U93">
        <v>0.1134361394825361</v>
      </c>
      <c r="V93">
        <v>0.1134361394825361</v>
      </c>
      <c r="W93">
        <v>0.1134361394825361</v>
      </c>
      <c r="X93">
        <v>0.1134361394825361</v>
      </c>
      <c r="Y93">
        <v>0.1134361394825361</v>
      </c>
      <c r="Z93">
        <v>0.1134361394825361</v>
      </c>
      <c r="AA93">
        <v>0.1134361394825361</v>
      </c>
      <c r="AB93">
        <v>0.1134361394825361</v>
      </c>
      <c r="AC93">
        <v>0.1134361394825361</v>
      </c>
      <c r="AD93">
        <v>0.1134361394825361</v>
      </c>
      <c r="AE93">
        <v>0.1134361394825361</v>
      </c>
      <c r="AF93">
        <v>0.1134361394825361</v>
      </c>
      <c r="AG93">
        <v>0.1134361394825361</v>
      </c>
      <c r="AH93">
        <v>0.1134361394825361</v>
      </c>
      <c r="AI93">
        <v>0.1134361394825361</v>
      </c>
      <c r="AJ93">
        <v>0.1134361394825361</v>
      </c>
      <c r="AK93">
        <v>0.1134361394825361</v>
      </c>
      <c r="AL93">
        <v>0.1134361394825361</v>
      </c>
      <c r="AM93">
        <v>0.1134361394825361</v>
      </c>
      <c r="AN93">
        <v>0.1134361394825361</v>
      </c>
      <c r="AO93">
        <v>0.1134361394825361</v>
      </c>
      <c r="AP93">
        <v>0.1134361394825361</v>
      </c>
      <c r="AQ93">
        <v>0.1134361394825361</v>
      </c>
      <c r="AR93">
        <v>0.1134361394825361</v>
      </c>
      <c r="AS93">
        <v>0.1134361394825361</v>
      </c>
      <c r="AT93">
        <v>0.1134361394825361</v>
      </c>
      <c r="AU93">
        <v>0.1134361394825361</v>
      </c>
      <c r="AV93">
        <v>0.1134361394825361</v>
      </c>
      <c r="AW93">
        <v>0.1134361394825361</v>
      </c>
      <c r="AX93">
        <v>0.1134361394825361</v>
      </c>
      <c r="AY93">
        <v>0.1134361394825361</v>
      </c>
      <c r="AZ93">
        <v>0.1134361394825361</v>
      </c>
      <c r="BA93">
        <v>0.1134361394825361</v>
      </c>
      <c r="BB93">
        <v>0.1134361394825361</v>
      </c>
      <c r="BC93">
        <v>0.1134361394825361</v>
      </c>
      <c r="BD93">
        <v>0.1134361394825361</v>
      </c>
      <c r="BE93">
        <v>0.1134361394825361</v>
      </c>
      <c r="BF93">
        <v>0.1134361394825361</v>
      </c>
      <c r="BG93">
        <v>0.11095777432825484</v>
      </c>
      <c r="BH93">
        <v>0.1048293467450148</v>
      </c>
      <c r="BI93">
        <v>9.0349810063993272E-2</v>
      </c>
      <c r="BJ93">
        <v>6.731748634758275E-2</v>
      </c>
      <c r="BK93">
        <v>5.0203594239264682E-2</v>
      </c>
      <c r="BL93">
        <v>3.5302068520614856E-2</v>
      </c>
      <c r="BM93">
        <v>3.1033544672380699E-2</v>
      </c>
      <c r="BN93">
        <v>2.6739747140015171E-2</v>
      </c>
      <c r="BO93">
        <v>1.7871218267961682E-2</v>
      </c>
      <c r="BP93">
        <v>6.0011047351013046E-3</v>
      </c>
      <c r="BQ93">
        <v>0</v>
      </c>
      <c r="BR93">
        <v>0</v>
      </c>
      <c r="BS93">
        <v>0</v>
      </c>
      <c r="BT93">
        <v>0</v>
      </c>
      <c r="BU93">
        <v>3.5334088250486423E-3</v>
      </c>
    </row>
    <row r="94" spans="1:73" x14ac:dyDescent="0.25">
      <c r="A94">
        <v>1118</v>
      </c>
      <c r="B94">
        <v>281.71986324578461</v>
      </c>
      <c r="C94">
        <v>1.1360539925118005E-3</v>
      </c>
      <c r="D94">
        <v>-10</v>
      </c>
      <c r="E94">
        <v>569</v>
      </c>
      <c r="F94">
        <v>-549</v>
      </c>
      <c r="G94">
        <v>0</v>
      </c>
      <c r="H94">
        <v>0</v>
      </c>
      <c r="I94">
        <v>3.3524453838904428E-3</v>
      </c>
      <c r="J94">
        <v>5.8811324145387079E-3</v>
      </c>
      <c r="K94">
        <v>1.0693795187583878E-2</v>
      </c>
      <c r="L94">
        <v>2.280990142527697E-2</v>
      </c>
      <c r="M94">
        <v>2.8981038609384002E-2</v>
      </c>
      <c r="N94">
        <v>3.189746604272934E-2</v>
      </c>
      <c r="O94">
        <v>4.8589795137510904E-2</v>
      </c>
      <c r="P94">
        <v>6.6330740251750883E-2</v>
      </c>
      <c r="Q94">
        <v>8.979990720038919E-2</v>
      </c>
      <c r="R94">
        <v>0.10154420796311807</v>
      </c>
      <c r="S94">
        <v>0.1098778981986826</v>
      </c>
      <c r="T94">
        <v>0.11457219347504791</v>
      </c>
      <c r="U94">
        <v>0.11457219347504791</v>
      </c>
      <c r="V94">
        <v>0.11457219347504791</v>
      </c>
      <c r="W94">
        <v>0.11457219347504791</v>
      </c>
      <c r="X94">
        <v>0.11457219347504791</v>
      </c>
      <c r="Y94">
        <v>0.11457219347504791</v>
      </c>
      <c r="Z94">
        <v>0.11457219347504791</v>
      </c>
      <c r="AA94">
        <v>0.11457219347504791</v>
      </c>
      <c r="AB94">
        <v>0.11457219347504791</v>
      </c>
      <c r="AC94">
        <v>0.11457219347504791</v>
      </c>
      <c r="AD94">
        <v>0.11457219347504791</v>
      </c>
      <c r="AE94">
        <v>0.11457219347504791</v>
      </c>
      <c r="AF94">
        <v>0.11457219347504791</v>
      </c>
      <c r="AG94">
        <v>0.11457219347504791</v>
      </c>
      <c r="AH94">
        <v>0.11457219347504791</v>
      </c>
      <c r="AI94">
        <v>0.11457219347504791</v>
      </c>
      <c r="AJ94">
        <v>0.11457219347504791</v>
      </c>
      <c r="AK94">
        <v>0.11457219347504791</v>
      </c>
      <c r="AL94">
        <v>0.11457219347504791</v>
      </c>
      <c r="AM94">
        <v>0.11457219347504791</v>
      </c>
      <c r="AN94">
        <v>0.11457219347504791</v>
      </c>
      <c r="AO94">
        <v>0.11457219347504791</v>
      </c>
      <c r="AP94">
        <v>0.11457219347504791</v>
      </c>
      <c r="AQ94">
        <v>0.11457219347504791</v>
      </c>
      <c r="AR94">
        <v>0.11457219347504791</v>
      </c>
      <c r="AS94">
        <v>0.11457219347504791</v>
      </c>
      <c r="AT94">
        <v>0.11457219347504791</v>
      </c>
      <c r="AU94">
        <v>0.11457219347504791</v>
      </c>
      <c r="AV94">
        <v>0.11457219347504791</v>
      </c>
      <c r="AW94">
        <v>0.11457219347504791</v>
      </c>
      <c r="AX94">
        <v>0.11457219347504791</v>
      </c>
      <c r="AY94">
        <v>0.11457219347504791</v>
      </c>
      <c r="AZ94">
        <v>0.11457219347504791</v>
      </c>
      <c r="BA94">
        <v>0.11457219347504791</v>
      </c>
      <c r="BB94">
        <v>0.11457219347504791</v>
      </c>
      <c r="BC94">
        <v>0.11457219347504791</v>
      </c>
      <c r="BD94">
        <v>0.11457219347504791</v>
      </c>
      <c r="BE94">
        <v>0.11457219347504791</v>
      </c>
      <c r="BF94">
        <v>0.11457219347504791</v>
      </c>
      <c r="BG94">
        <v>0.11209382832076664</v>
      </c>
      <c r="BH94">
        <v>0.10596540073752661</v>
      </c>
      <c r="BI94">
        <v>9.0349810063993272E-2</v>
      </c>
      <c r="BJ94">
        <v>6.731748634758275E-2</v>
      </c>
      <c r="BK94">
        <v>5.0203594239264682E-2</v>
      </c>
      <c r="BL94">
        <v>3.5302068520614856E-2</v>
      </c>
      <c r="BM94">
        <v>3.1033544672380699E-2</v>
      </c>
      <c r="BN94">
        <v>2.6739747140015171E-2</v>
      </c>
      <c r="BO94">
        <v>1.7871218267961682E-2</v>
      </c>
      <c r="BP94">
        <v>6.0011047351013046E-3</v>
      </c>
      <c r="BQ94">
        <v>0</v>
      </c>
      <c r="BR94">
        <v>0</v>
      </c>
      <c r="BS94">
        <v>0</v>
      </c>
      <c r="BT94">
        <v>2.3190380856295822E-4</v>
      </c>
      <c r="BU94">
        <v>1.9774979449579538E-3</v>
      </c>
    </row>
    <row r="95" spans="1:73" x14ac:dyDescent="0.25">
      <c r="A95">
        <v>1118</v>
      </c>
      <c r="B95">
        <v>303.77785375686074</v>
      </c>
      <c r="C95">
        <v>1.225004299026158E-3</v>
      </c>
      <c r="D95">
        <v>0</v>
      </c>
      <c r="E95">
        <v>559</v>
      </c>
      <c r="F95">
        <v>-559</v>
      </c>
      <c r="G95">
        <v>0</v>
      </c>
      <c r="H95">
        <v>0</v>
      </c>
      <c r="I95">
        <v>3.3524453838904428E-3</v>
      </c>
      <c r="J95">
        <v>5.8811324145387079E-3</v>
      </c>
      <c r="K95">
        <v>1.0693795187583878E-2</v>
      </c>
      <c r="L95">
        <v>2.280990142527697E-2</v>
      </c>
      <c r="M95">
        <v>2.8981038609384002E-2</v>
      </c>
      <c r="N95">
        <v>3.189746604272934E-2</v>
      </c>
      <c r="O95">
        <v>4.8589795137510904E-2</v>
      </c>
      <c r="P95">
        <v>6.6330740251750883E-2</v>
      </c>
      <c r="Q95">
        <v>8.979990720038919E-2</v>
      </c>
      <c r="R95">
        <v>0.10154420796311807</v>
      </c>
      <c r="S95">
        <v>0.11110290249770875</v>
      </c>
      <c r="T95">
        <v>0.11579719777407406</v>
      </c>
      <c r="U95">
        <v>0.11579719777407406</v>
      </c>
      <c r="V95">
        <v>0.11579719777407406</v>
      </c>
      <c r="W95">
        <v>0.11579719777407406</v>
      </c>
      <c r="X95">
        <v>0.11579719777407406</v>
      </c>
      <c r="Y95">
        <v>0.11579719777407406</v>
      </c>
      <c r="Z95">
        <v>0.11579719777407406</v>
      </c>
      <c r="AA95">
        <v>0.11579719777407406</v>
      </c>
      <c r="AB95">
        <v>0.11579719777407406</v>
      </c>
      <c r="AC95">
        <v>0.11579719777407406</v>
      </c>
      <c r="AD95">
        <v>0.11579719777407406</v>
      </c>
      <c r="AE95">
        <v>0.11579719777407406</v>
      </c>
      <c r="AF95">
        <v>0.11579719777407406</v>
      </c>
      <c r="AG95">
        <v>0.11579719777407406</v>
      </c>
      <c r="AH95">
        <v>0.11579719777407406</v>
      </c>
      <c r="AI95">
        <v>0.11579719777407406</v>
      </c>
      <c r="AJ95">
        <v>0.11579719777407406</v>
      </c>
      <c r="AK95">
        <v>0.11579719777407406</v>
      </c>
      <c r="AL95">
        <v>0.11579719777407406</v>
      </c>
      <c r="AM95">
        <v>0.11579719777407406</v>
      </c>
      <c r="AN95">
        <v>0.11579719777407406</v>
      </c>
      <c r="AO95">
        <v>0.11579719777407406</v>
      </c>
      <c r="AP95">
        <v>0.11579719777407406</v>
      </c>
      <c r="AQ95">
        <v>0.11579719777407406</v>
      </c>
      <c r="AR95">
        <v>0.11579719777407406</v>
      </c>
      <c r="AS95">
        <v>0.11579719777407406</v>
      </c>
      <c r="AT95">
        <v>0.11579719777407406</v>
      </c>
      <c r="AU95">
        <v>0.11579719777407406</v>
      </c>
      <c r="AV95">
        <v>0.11579719777407406</v>
      </c>
      <c r="AW95">
        <v>0.11579719777407406</v>
      </c>
      <c r="AX95">
        <v>0.11579719777407406</v>
      </c>
      <c r="AY95">
        <v>0.11579719777407406</v>
      </c>
      <c r="AZ95">
        <v>0.11579719777407406</v>
      </c>
      <c r="BA95">
        <v>0.11579719777407406</v>
      </c>
      <c r="BB95">
        <v>0.11579719777407406</v>
      </c>
      <c r="BC95">
        <v>0.11579719777407406</v>
      </c>
      <c r="BD95">
        <v>0.11579719777407406</v>
      </c>
      <c r="BE95">
        <v>0.11579719777407406</v>
      </c>
      <c r="BF95">
        <v>0.11579719777407406</v>
      </c>
      <c r="BG95">
        <v>0.11331883261979279</v>
      </c>
      <c r="BH95">
        <v>0.10596540073752661</v>
      </c>
      <c r="BI95">
        <v>9.0349810063993272E-2</v>
      </c>
      <c r="BJ95">
        <v>6.731748634758275E-2</v>
      </c>
      <c r="BK95">
        <v>5.0203594239264682E-2</v>
      </c>
      <c r="BL95">
        <v>3.5302068520614856E-2</v>
      </c>
      <c r="BM95">
        <v>3.1033544672380699E-2</v>
      </c>
      <c r="BN95">
        <v>2.6739747140015171E-2</v>
      </c>
      <c r="BO95">
        <v>1.7871218267961682E-2</v>
      </c>
      <c r="BP95">
        <v>6.0011047351013046E-3</v>
      </c>
      <c r="BQ95">
        <v>0</v>
      </c>
      <c r="BR95">
        <v>0</v>
      </c>
      <c r="BS95">
        <v>0</v>
      </c>
      <c r="BT95">
        <v>1.9887508431308126E-3</v>
      </c>
      <c r="BU95">
        <v>1.049966075840722E-3</v>
      </c>
    </row>
    <row r="96" spans="1:73" x14ac:dyDescent="0.25">
      <c r="A96">
        <v>1118</v>
      </c>
      <c r="B96">
        <v>291.72923126925997</v>
      </c>
      <c r="C96">
        <v>1.1764174314776517E-3</v>
      </c>
      <c r="D96">
        <v>10</v>
      </c>
      <c r="E96">
        <v>549</v>
      </c>
      <c r="F96">
        <v>-569</v>
      </c>
      <c r="G96">
        <v>0</v>
      </c>
      <c r="H96">
        <v>0</v>
      </c>
      <c r="I96">
        <v>3.3524453838904428E-3</v>
      </c>
      <c r="J96">
        <v>5.8811324145387079E-3</v>
      </c>
      <c r="K96">
        <v>1.0693795187583878E-2</v>
      </c>
      <c r="L96">
        <v>2.280990142527697E-2</v>
      </c>
      <c r="M96">
        <v>2.8981038609384002E-2</v>
      </c>
      <c r="N96">
        <v>3.189746604272934E-2</v>
      </c>
      <c r="O96">
        <v>4.8589795137510904E-2</v>
      </c>
      <c r="P96">
        <v>6.6330740251750883E-2</v>
      </c>
      <c r="Q96">
        <v>8.979990720038919E-2</v>
      </c>
      <c r="R96">
        <v>0.10272062539459573</v>
      </c>
      <c r="S96">
        <v>0.11227931992918641</v>
      </c>
      <c r="T96">
        <v>0.11697361520555172</v>
      </c>
      <c r="U96">
        <v>0.11697361520555172</v>
      </c>
      <c r="V96">
        <v>0.11697361520555172</v>
      </c>
      <c r="W96">
        <v>0.11697361520555172</v>
      </c>
      <c r="X96">
        <v>0.11697361520555172</v>
      </c>
      <c r="Y96">
        <v>0.11697361520555172</v>
      </c>
      <c r="Z96">
        <v>0.11697361520555172</v>
      </c>
      <c r="AA96">
        <v>0.11697361520555172</v>
      </c>
      <c r="AB96">
        <v>0.11697361520555172</v>
      </c>
      <c r="AC96">
        <v>0.11697361520555172</v>
      </c>
      <c r="AD96">
        <v>0.11697361520555172</v>
      </c>
      <c r="AE96">
        <v>0.11697361520555172</v>
      </c>
      <c r="AF96">
        <v>0.11697361520555172</v>
      </c>
      <c r="AG96">
        <v>0.11697361520555172</v>
      </c>
      <c r="AH96">
        <v>0.11697361520555172</v>
      </c>
      <c r="AI96">
        <v>0.11697361520555172</v>
      </c>
      <c r="AJ96">
        <v>0.11697361520555172</v>
      </c>
      <c r="AK96">
        <v>0.11697361520555172</v>
      </c>
      <c r="AL96">
        <v>0.11697361520555172</v>
      </c>
      <c r="AM96">
        <v>0.11697361520555172</v>
      </c>
      <c r="AN96">
        <v>0.11697361520555172</v>
      </c>
      <c r="AO96">
        <v>0.11697361520555172</v>
      </c>
      <c r="AP96">
        <v>0.11697361520555172</v>
      </c>
      <c r="AQ96">
        <v>0.11697361520555172</v>
      </c>
      <c r="AR96">
        <v>0.11697361520555172</v>
      </c>
      <c r="AS96">
        <v>0.11697361520555172</v>
      </c>
      <c r="AT96">
        <v>0.11697361520555172</v>
      </c>
      <c r="AU96">
        <v>0.11697361520555172</v>
      </c>
      <c r="AV96">
        <v>0.11697361520555172</v>
      </c>
      <c r="AW96">
        <v>0.11697361520555172</v>
      </c>
      <c r="AX96">
        <v>0.11697361520555172</v>
      </c>
      <c r="AY96">
        <v>0.11697361520555172</v>
      </c>
      <c r="AZ96">
        <v>0.11697361520555172</v>
      </c>
      <c r="BA96">
        <v>0.11697361520555172</v>
      </c>
      <c r="BB96">
        <v>0.11697361520555172</v>
      </c>
      <c r="BC96">
        <v>0.11697361520555172</v>
      </c>
      <c r="BD96">
        <v>0.11697361520555172</v>
      </c>
      <c r="BE96">
        <v>0.11697361520555172</v>
      </c>
      <c r="BF96">
        <v>0.11697361520555172</v>
      </c>
      <c r="BG96">
        <v>0.11449525005127045</v>
      </c>
      <c r="BH96">
        <v>0.10596540073752661</v>
      </c>
      <c r="BI96">
        <v>9.0349810063993272E-2</v>
      </c>
      <c r="BJ96">
        <v>6.731748634758275E-2</v>
      </c>
      <c r="BK96">
        <v>5.0203594239264682E-2</v>
      </c>
      <c r="BL96">
        <v>3.5302068520614856E-2</v>
      </c>
      <c r="BM96">
        <v>3.1033544672380699E-2</v>
      </c>
      <c r="BN96">
        <v>2.6739747140015171E-2</v>
      </c>
      <c r="BO96">
        <v>1.7871218267961682E-2</v>
      </c>
      <c r="BP96">
        <v>6.0011047351013046E-3</v>
      </c>
      <c r="BQ96">
        <v>0</v>
      </c>
      <c r="BR96">
        <v>0</v>
      </c>
      <c r="BS96">
        <v>0</v>
      </c>
      <c r="BT96">
        <v>3.745597877698667E-3</v>
      </c>
      <c r="BU96">
        <v>1.2243420672347627E-4</v>
      </c>
    </row>
    <row r="97" spans="1:73" x14ac:dyDescent="0.25">
      <c r="A97">
        <v>1118</v>
      </c>
      <c r="B97">
        <v>302.04693074219114</v>
      </c>
      <c r="C97">
        <v>1.2180242374185378E-3</v>
      </c>
      <c r="D97">
        <v>20</v>
      </c>
      <c r="E97">
        <v>539</v>
      </c>
      <c r="F97">
        <v>-579</v>
      </c>
      <c r="G97">
        <v>0</v>
      </c>
      <c r="H97">
        <v>0</v>
      </c>
      <c r="I97">
        <v>3.3524453838904428E-3</v>
      </c>
      <c r="J97">
        <v>5.8811324145387079E-3</v>
      </c>
      <c r="K97">
        <v>1.0693795187583878E-2</v>
      </c>
      <c r="L97">
        <v>2.280990142527697E-2</v>
      </c>
      <c r="M97">
        <v>2.8981038609384002E-2</v>
      </c>
      <c r="N97">
        <v>3.189746604272934E-2</v>
      </c>
      <c r="O97">
        <v>4.8589795137510904E-2</v>
      </c>
      <c r="P97">
        <v>6.6330740251750883E-2</v>
      </c>
      <c r="Q97">
        <v>8.979990720038919E-2</v>
      </c>
      <c r="R97">
        <v>0.10393864963201427</v>
      </c>
      <c r="S97">
        <v>0.11349734416660495</v>
      </c>
      <c r="T97">
        <v>0.11819163944297026</v>
      </c>
      <c r="U97">
        <v>0.11819163944297026</v>
      </c>
      <c r="V97">
        <v>0.11819163944297026</v>
      </c>
      <c r="W97">
        <v>0.11819163944297026</v>
      </c>
      <c r="X97">
        <v>0.11819163944297026</v>
      </c>
      <c r="Y97">
        <v>0.11819163944297026</v>
      </c>
      <c r="Z97">
        <v>0.11819163944297026</v>
      </c>
      <c r="AA97">
        <v>0.11819163944297026</v>
      </c>
      <c r="AB97">
        <v>0.11819163944297026</v>
      </c>
      <c r="AC97">
        <v>0.11819163944297026</v>
      </c>
      <c r="AD97">
        <v>0.11819163944297026</v>
      </c>
      <c r="AE97">
        <v>0.11819163944297026</v>
      </c>
      <c r="AF97">
        <v>0.11819163944297026</v>
      </c>
      <c r="AG97">
        <v>0.11819163944297026</v>
      </c>
      <c r="AH97">
        <v>0.11819163944297026</v>
      </c>
      <c r="AI97">
        <v>0.11819163944297026</v>
      </c>
      <c r="AJ97">
        <v>0.11819163944297026</v>
      </c>
      <c r="AK97">
        <v>0.11819163944297026</v>
      </c>
      <c r="AL97">
        <v>0.11819163944297026</v>
      </c>
      <c r="AM97">
        <v>0.11819163944297026</v>
      </c>
      <c r="AN97">
        <v>0.11819163944297026</v>
      </c>
      <c r="AO97">
        <v>0.11819163944297026</v>
      </c>
      <c r="AP97">
        <v>0.11819163944297026</v>
      </c>
      <c r="AQ97">
        <v>0.11819163944297026</v>
      </c>
      <c r="AR97">
        <v>0.11819163944297026</v>
      </c>
      <c r="AS97">
        <v>0.11819163944297026</v>
      </c>
      <c r="AT97">
        <v>0.11819163944297026</v>
      </c>
      <c r="AU97">
        <v>0.11819163944297026</v>
      </c>
      <c r="AV97">
        <v>0.11819163944297026</v>
      </c>
      <c r="AW97">
        <v>0.11819163944297026</v>
      </c>
      <c r="AX97">
        <v>0.11819163944297026</v>
      </c>
      <c r="AY97">
        <v>0.11819163944297026</v>
      </c>
      <c r="AZ97">
        <v>0.11819163944297026</v>
      </c>
      <c r="BA97">
        <v>0.11819163944297026</v>
      </c>
      <c r="BB97">
        <v>0.11819163944297026</v>
      </c>
      <c r="BC97">
        <v>0.11819163944297026</v>
      </c>
      <c r="BD97">
        <v>0.11819163944297026</v>
      </c>
      <c r="BE97">
        <v>0.11819163944297026</v>
      </c>
      <c r="BF97">
        <v>0.11819163944297026</v>
      </c>
      <c r="BG97">
        <v>0.11571327428868899</v>
      </c>
      <c r="BH97">
        <v>0.10596540073752661</v>
      </c>
      <c r="BI97">
        <v>9.0349810063993272E-2</v>
      </c>
      <c r="BJ97">
        <v>6.731748634758275E-2</v>
      </c>
      <c r="BK97">
        <v>5.0203594239264682E-2</v>
      </c>
      <c r="BL97">
        <v>3.5302068520614856E-2</v>
      </c>
      <c r="BM97">
        <v>3.1033544672380699E-2</v>
      </c>
      <c r="BN97">
        <v>2.6739747140015171E-2</v>
      </c>
      <c r="BO97">
        <v>1.7871218267961682E-2</v>
      </c>
      <c r="BP97">
        <v>6.0011047351013046E-3</v>
      </c>
      <c r="BQ97">
        <v>0</v>
      </c>
      <c r="BR97">
        <v>0</v>
      </c>
      <c r="BS97">
        <v>0</v>
      </c>
      <c r="BT97">
        <v>6.3398789163023189E-3</v>
      </c>
      <c r="BU97">
        <v>0</v>
      </c>
    </row>
    <row r="98" spans="1:73" x14ac:dyDescent="0.25">
      <c r="A98">
        <v>1118</v>
      </c>
      <c r="B98">
        <v>278.78590326503058</v>
      </c>
      <c r="C98">
        <v>1.1242226047225147E-3</v>
      </c>
      <c r="D98">
        <v>30</v>
      </c>
      <c r="E98">
        <v>529</v>
      </c>
      <c r="F98">
        <v>-589</v>
      </c>
      <c r="G98">
        <v>0</v>
      </c>
      <c r="H98">
        <v>0</v>
      </c>
      <c r="I98">
        <v>3.3524453838904428E-3</v>
      </c>
      <c r="J98">
        <v>5.8811324145387079E-3</v>
      </c>
      <c r="K98">
        <v>1.0693795187583878E-2</v>
      </c>
      <c r="L98">
        <v>2.280990142527697E-2</v>
      </c>
      <c r="M98">
        <v>2.8981038609384002E-2</v>
      </c>
      <c r="N98">
        <v>3.189746604272934E-2</v>
      </c>
      <c r="O98">
        <v>4.8589795137510904E-2</v>
      </c>
      <c r="P98">
        <v>6.6330740251750883E-2</v>
      </c>
      <c r="Q98">
        <v>9.0924129805111706E-2</v>
      </c>
      <c r="R98">
        <v>0.10506287223673678</v>
      </c>
      <c r="S98">
        <v>0.11462156677132747</v>
      </c>
      <c r="T98">
        <v>0.11931586204769278</v>
      </c>
      <c r="U98">
        <v>0.11931586204769278</v>
      </c>
      <c r="V98">
        <v>0.11931586204769278</v>
      </c>
      <c r="W98">
        <v>0.11931586204769278</v>
      </c>
      <c r="X98">
        <v>0.11931586204769278</v>
      </c>
      <c r="Y98">
        <v>0.11931586204769278</v>
      </c>
      <c r="Z98">
        <v>0.11931586204769278</v>
      </c>
      <c r="AA98">
        <v>0.11931586204769278</v>
      </c>
      <c r="AB98">
        <v>0.11931586204769278</v>
      </c>
      <c r="AC98">
        <v>0.11931586204769278</v>
      </c>
      <c r="AD98">
        <v>0.11931586204769278</v>
      </c>
      <c r="AE98">
        <v>0.11931586204769278</v>
      </c>
      <c r="AF98">
        <v>0.11931586204769278</v>
      </c>
      <c r="AG98">
        <v>0.11931586204769278</v>
      </c>
      <c r="AH98">
        <v>0.11931586204769278</v>
      </c>
      <c r="AI98">
        <v>0.11931586204769278</v>
      </c>
      <c r="AJ98">
        <v>0.11931586204769278</v>
      </c>
      <c r="AK98">
        <v>0.11931586204769278</v>
      </c>
      <c r="AL98">
        <v>0.11931586204769278</v>
      </c>
      <c r="AM98">
        <v>0.11931586204769278</v>
      </c>
      <c r="AN98">
        <v>0.11931586204769278</v>
      </c>
      <c r="AO98">
        <v>0.11931586204769278</v>
      </c>
      <c r="AP98">
        <v>0.11931586204769278</v>
      </c>
      <c r="AQ98">
        <v>0.11931586204769278</v>
      </c>
      <c r="AR98">
        <v>0.11931586204769278</v>
      </c>
      <c r="AS98">
        <v>0.11931586204769278</v>
      </c>
      <c r="AT98">
        <v>0.11931586204769278</v>
      </c>
      <c r="AU98">
        <v>0.11931586204769278</v>
      </c>
      <c r="AV98">
        <v>0.11931586204769278</v>
      </c>
      <c r="AW98">
        <v>0.11931586204769278</v>
      </c>
      <c r="AX98">
        <v>0.11931586204769278</v>
      </c>
      <c r="AY98">
        <v>0.11931586204769278</v>
      </c>
      <c r="AZ98">
        <v>0.11931586204769278</v>
      </c>
      <c r="BA98">
        <v>0.11931586204769278</v>
      </c>
      <c r="BB98">
        <v>0.11931586204769278</v>
      </c>
      <c r="BC98">
        <v>0.11931586204769278</v>
      </c>
      <c r="BD98">
        <v>0.11931586204769278</v>
      </c>
      <c r="BE98">
        <v>0.11931586204769278</v>
      </c>
      <c r="BF98">
        <v>0.11931586204769278</v>
      </c>
      <c r="BG98">
        <v>0.11571327428868899</v>
      </c>
      <c r="BH98">
        <v>0.10596540073752661</v>
      </c>
      <c r="BI98">
        <v>9.0349810063993272E-2</v>
      </c>
      <c r="BJ98">
        <v>6.731748634758275E-2</v>
      </c>
      <c r="BK98">
        <v>5.0203594239264682E-2</v>
      </c>
      <c r="BL98">
        <v>3.5302068520614856E-2</v>
      </c>
      <c r="BM98">
        <v>3.1033544672380699E-2</v>
      </c>
      <c r="BN98">
        <v>2.6739747140015171E-2</v>
      </c>
      <c r="BO98">
        <v>1.7871218267961682E-2</v>
      </c>
      <c r="BP98">
        <v>6.0011047351013046E-3</v>
      </c>
      <c r="BQ98">
        <v>0</v>
      </c>
      <c r="BR98">
        <v>0</v>
      </c>
      <c r="BS98">
        <v>0</v>
      </c>
      <c r="BT98">
        <v>9.9172346552958424E-3</v>
      </c>
      <c r="BU98">
        <v>0</v>
      </c>
    </row>
    <row r="99" spans="1:73" x14ac:dyDescent="0.25">
      <c r="A99">
        <v>1118</v>
      </c>
      <c r="B99">
        <v>292.13135672196802</v>
      </c>
      <c r="C99">
        <v>1.1780390289780061E-3</v>
      </c>
      <c r="D99">
        <v>40</v>
      </c>
      <c r="E99">
        <v>519</v>
      </c>
      <c r="F99">
        <v>-599</v>
      </c>
      <c r="G99">
        <v>0</v>
      </c>
      <c r="H99">
        <v>0</v>
      </c>
      <c r="I99">
        <v>3.3524453838904428E-3</v>
      </c>
      <c r="J99">
        <v>5.8811324145387079E-3</v>
      </c>
      <c r="K99">
        <v>1.0693795187583878E-2</v>
      </c>
      <c r="L99">
        <v>2.280990142527697E-2</v>
      </c>
      <c r="M99">
        <v>2.8981038609384002E-2</v>
      </c>
      <c r="N99">
        <v>3.189746604272934E-2</v>
      </c>
      <c r="O99">
        <v>4.8589795137510904E-2</v>
      </c>
      <c r="P99">
        <v>6.6330740251750883E-2</v>
      </c>
      <c r="Q99">
        <v>9.2102168834089712E-2</v>
      </c>
      <c r="R99">
        <v>0.10624091126571479</v>
      </c>
      <c r="S99">
        <v>0.11579960580030547</v>
      </c>
      <c r="T99">
        <v>0.12049390107667078</v>
      </c>
      <c r="U99">
        <v>0.12049390107667078</v>
      </c>
      <c r="V99">
        <v>0.12049390107667078</v>
      </c>
      <c r="W99">
        <v>0.12049390107667078</v>
      </c>
      <c r="X99">
        <v>0.12049390107667078</v>
      </c>
      <c r="Y99">
        <v>0.12049390107667078</v>
      </c>
      <c r="Z99">
        <v>0.12049390107667078</v>
      </c>
      <c r="AA99">
        <v>0.12049390107667078</v>
      </c>
      <c r="AB99">
        <v>0.12049390107667078</v>
      </c>
      <c r="AC99">
        <v>0.12049390107667078</v>
      </c>
      <c r="AD99">
        <v>0.12049390107667078</v>
      </c>
      <c r="AE99">
        <v>0.12049390107667078</v>
      </c>
      <c r="AF99">
        <v>0.12049390107667078</v>
      </c>
      <c r="AG99">
        <v>0.12049390107667078</v>
      </c>
      <c r="AH99">
        <v>0.12049390107667078</v>
      </c>
      <c r="AI99">
        <v>0.12049390107667078</v>
      </c>
      <c r="AJ99">
        <v>0.12049390107667078</v>
      </c>
      <c r="AK99">
        <v>0.12049390107667078</v>
      </c>
      <c r="AL99">
        <v>0.12049390107667078</v>
      </c>
      <c r="AM99">
        <v>0.12049390107667078</v>
      </c>
      <c r="AN99">
        <v>0.12049390107667078</v>
      </c>
      <c r="AO99">
        <v>0.12049390107667078</v>
      </c>
      <c r="AP99">
        <v>0.12049390107667078</v>
      </c>
      <c r="AQ99">
        <v>0.12049390107667078</v>
      </c>
      <c r="AR99">
        <v>0.12049390107667078</v>
      </c>
      <c r="AS99">
        <v>0.12049390107667078</v>
      </c>
      <c r="AT99">
        <v>0.12049390107667078</v>
      </c>
      <c r="AU99">
        <v>0.12049390107667078</v>
      </c>
      <c r="AV99">
        <v>0.12049390107667078</v>
      </c>
      <c r="AW99">
        <v>0.12049390107667078</v>
      </c>
      <c r="AX99">
        <v>0.12049390107667078</v>
      </c>
      <c r="AY99">
        <v>0.12049390107667078</v>
      </c>
      <c r="AZ99">
        <v>0.12049390107667078</v>
      </c>
      <c r="BA99">
        <v>0.12049390107667078</v>
      </c>
      <c r="BB99">
        <v>0.12049390107667078</v>
      </c>
      <c r="BC99">
        <v>0.12049390107667078</v>
      </c>
      <c r="BD99">
        <v>0.12049390107667078</v>
      </c>
      <c r="BE99">
        <v>0.12049390107667078</v>
      </c>
      <c r="BF99">
        <v>0.12049390107667078</v>
      </c>
      <c r="BG99">
        <v>0.11571327428868899</v>
      </c>
      <c r="BH99">
        <v>0.10596540073752661</v>
      </c>
      <c r="BI99">
        <v>9.0349810063993272E-2</v>
      </c>
      <c r="BJ99">
        <v>6.731748634758275E-2</v>
      </c>
      <c r="BK99">
        <v>5.0203594239264682E-2</v>
      </c>
      <c r="BL99">
        <v>3.5302068520614856E-2</v>
      </c>
      <c r="BM99">
        <v>3.1033544672380699E-2</v>
      </c>
      <c r="BN99">
        <v>2.6739747140015171E-2</v>
      </c>
      <c r="BO99">
        <v>1.7871218267961682E-2</v>
      </c>
      <c r="BP99">
        <v>6.0011047351013046E-3</v>
      </c>
      <c r="BQ99">
        <v>0</v>
      </c>
      <c r="BR99">
        <v>0</v>
      </c>
      <c r="BS99">
        <v>0</v>
      </c>
      <c r="BT99">
        <v>1.3494590394289366E-2</v>
      </c>
      <c r="BU99">
        <v>0</v>
      </c>
    </row>
    <row r="100" spans="1:73" x14ac:dyDescent="0.25">
      <c r="A100">
        <v>1118</v>
      </c>
      <c r="B100">
        <v>308.67274557885855</v>
      </c>
      <c r="C100">
        <v>1.2447432742380068E-3</v>
      </c>
      <c r="D100">
        <v>30</v>
      </c>
      <c r="E100">
        <v>529</v>
      </c>
      <c r="F100">
        <v>-589</v>
      </c>
      <c r="G100">
        <v>0</v>
      </c>
      <c r="H100">
        <v>0</v>
      </c>
      <c r="I100">
        <v>3.3524453838904428E-3</v>
      </c>
      <c r="J100">
        <v>5.8811324145387079E-3</v>
      </c>
      <c r="K100">
        <v>1.0693795187583878E-2</v>
      </c>
      <c r="L100">
        <v>2.280990142527697E-2</v>
      </c>
      <c r="M100">
        <v>2.8981038609384002E-2</v>
      </c>
      <c r="N100">
        <v>3.189746604272934E-2</v>
      </c>
      <c r="O100">
        <v>4.8589795137510904E-2</v>
      </c>
      <c r="P100">
        <v>6.6330740251750883E-2</v>
      </c>
      <c r="Q100">
        <v>9.3346912108327712E-2</v>
      </c>
      <c r="R100">
        <v>0.10748565453995279</v>
      </c>
      <c r="S100">
        <v>0.11704434907454347</v>
      </c>
      <c r="T100">
        <v>0.12173864435090878</v>
      </c>
      <c r="U100">
        <v>0.12173864435090878</v>
      </c>
      <c r="V100">
        <v>0.12173864435090878</v>
      </c>
      <c r="W100">
        <v>0.12173864435090878</v>
      </c>
      <c r="X100">
        <v>0.12173864435090878</v>
      </c>
      <c r="Y100">
        <v>0.12173864435090878</v>
      </c>
      <c r="Z100">
        <v>0.12173864435090878</v>
      </c>
      <c r="AA100">
        <v>0.12173864435090878</v>
      </c>
      <c r="AB100">
        <v>0.12173864435090878</v>
      </c>
      <c r="AC100">
        <v>0.12173864435090878</v>
      </c>
      <c r="AD100">
        <v>0.12173864435090878</v>
      </c>
      <c r="AE100">
        <v>0.12173864435090878</v>
      </c>
      <c r="AF100">
        <v>0.12173864435090878</v>
      </c>
      <c r="AG100">
        <v>0.12173864435090878</v>
      </c>
      <c r="AH100">
        <v>0.12173864435090878</v>
      </c>
      <c r="AI100">
        <v>0.12173864435090878</v>
      </c>
      <c r="AJ100">
        <v>0.12173864435090878</v>
      </c>
      <c r="AK100">
        <v>0.12173864435090878</v>
      </c>
      <c r="AL100">
        <v>0.12173864435090878</v>
      </c>
      <c r="AM100">
        <v>0.12173864435090878</v>
      </c>
      <c r="AN100">
        <v>0.12173864435090878</v>
      </c>
      <c r="AO100">
        <v>0.12173864435090878</v>
      </c>
      <c r="AP100">
        <v>0.12173864435090878</v>
      </c>
      <c r="AQ100">
        <v>0.12173864435090878</v>
      </c>
      <c r="AR100">
        <v>0.12173864435090878</v>
      </c>
      <c r="AS100">
        <v>0.12173864435090878</v>
      </c>
      <c r="AT100">
        <v>0.12173864435090878</v>
      </c>
      <c r="AU100">
        <v>0.12173864435090878</v>
      </c>
      <c r="AV100">
        <v>0.12173864435090878</v>
      </c>
      <c r="AW100">
        <v>0.12173864435090878</v>
      </c>
      <c r="AX100">
        <v>0.12173864435090878</v>
      </c>
      <c r="AY100">
        <v>0.12173864435090878</v>
      </c>
      <c r="AZ100">
        <v>0.12173864435090878</v>
      </c>
      <c r="BA100">
        <v>0.12173864435090878</v>
      </c>
      <c r="BB100">
        <v>0.12173864435090878</v>
      </c>
      <c r="BC100">
        <v>0.12173864435090878</v>
      </c>
      <c r="BD100">
        <v>0.12173864435090878</v>
      </c>
      <c r="BE100">
        <v>0.12173864435090878</v>
      </c>
      <c r="BF100">
        <v>0.12173864435090878</v>
      </c>
      <c r="BG100">
        <v>0.11571327428868899</v>
      </c>
      <c r="BH100">
        <v>0.10596540073752661</v>
      </c>
      <c r="BI100">
        <v>9.0349810063993272E-2</v>
      </c>
      <c r="BJ100">
        <v>6.731748634758275E-2</v>
      </c>
      <c r="BK100">
        <v>5.0203594239264682E-2</v>
      </c>
      <c r="BL100">
        <v>3.5302068520614856E-2</v>
      </c>
      <c r="BM100">
        <v>3.1033544672380699E-2</v>
      </c>
      <c r="BN100">
        <v>2.6739747140015171E-2</v>
      </c>
      <c r="BO100">
        <v>1.7871218267961682E-2</v>
      </c>
      <c r="BP100">
        <v>6.0011047351013046E-3</v>
      </c>
      <c r="BQ100">
        <v>0</v>
      </c>
      <c r="BR100">
        <v>0</v>
      </c>
      <c r="BS100">
        <v>0</v>
      </c>
      <c r="BT100">
        <v>9.9172346552958424E-3</v>
      </c>
      <c r="BU100">
        <v>0</v>
      </c>
    </row>
    <row r="101" spans="1:73" x14ac:dyDescent="0.25">
      <c r="A101">
        <v>1118</v>
      </c>
      <c r="B101">
        <v>314.56624694124042</v>
      </c>
      <c r="C101">
        <v>1.2685092085085569E-3</v>
      </c>
      <c r="D101">
        <v>20</v>
      </c>
      <c r="E101">
        <v>539</v>
      </c>
      <c r="F101">
        <v>-579</v>
      </c>
      <c r="G101">
        <v>0</v>
      </c>
      <c r="H101">
        <v>0</v>
      </c>
      <c r="I101">
        <v>3.3524453838904428E-3</v>
      </c>
      <c r="J101">
        <v>5.8811324145387079E-3</v>
      </c>
      <c r="K101">
        <v>1.0693795187583878E-2</v>
      </c>
      <c r="L101">
        <v>2.280990142527697E-2</v>
      </c>
      <c r="M101">
        <v>2.8981038609384002E-2</v>
      </c>
      <c r="N101">
        <v>3.189746604272934E-2</v>
      </c>
      <c r="O101">
        <v>4.8589795137510904E-2</v>
      </c>
      <c r="P101">
        <v>6.6330740251750883E-2</v>
      </c>
      <c r="Q101">
        <v>9.3346912108327712E-2</v>
      </c>
      <c r="R101">
        <v>0.10875416374846135</v>
      </c>
      <c r="S101">
        <v>0.11831285828305203</v>
      </c>
      <c r="T101">
        <v>0.12300715355941734</v>
      </c>
      <c r="U101">
        <v>0.12300715355941734</v>
      </c>
      <c r="V101">
        <v>0.12300715355941734</v>
      </c>
      <c r="W101">
        <v>0.12300715355941734</v>
      </c>
      <c r="X101">
        <v>0.12300715355941734</v>
      </c>
      <c r="Y101">
        <v>0.12300715355941734</v>
      </c>
      <c r="Z101">
        <v>0.12300715355941734</v>
      </c>
      <c r="AA101">
        <v>0.12300715355941734</v>
      </c>
      <c r="AB101">
        <v>0.12300715355941734</v>
      </c>
      <c r="AC101">
        <v>0.12300715355941734</v>
      </c>
      <c r="AD101">
        <v>0.12300715355941734</v>
      </c>
      <c r="AE101">
        <v>0.12300715355941734</v>
      </c>
      <c r="AF101">
        <v>0.12300715355941734</v>
      </c>
      <c r="AG101">
        <v>0.12300715355941734</v>
      </c>
      <c r="AH101">
        <v>0.12300715355941734</v>
      </c>
      <c r="AI101">
        <v>0.12300715355941734</v>
      </c>
      <c r="AJ101">
        <v>0.12300715355941734</v>
      </c>
      <c r="AK101">
        <v>0.12300715355941734</v>
      </c>
      <c r="AL101">
        <v>0.12300715355941734</v>
      </c>
      <c r="AM101">
        <v>0.12300715355941734</v>
      </c>
      <c r="AN101">
        <v>0.12300715355941734</v>
      </c>
      <c r="AO101">
        <v>0.12300715355941734</v>
      </c>
      <c r="AP101">
        <v>0.12300715355941734</v>
      </c>
      <c r="AQ101">
        <v>0.12300715355941734</v>
      </c>
      <c r="AR101">
        <v>0.12300715355941734</v>
      </c>
      <c r="AS101">
        <v>0.12300715355941734</v>
      </c>
      <c r="AT101">
        <v>0.12300715355941734</v>
      </c>
      <c r="AU101">
        <v>0.12300715355941734</v>
      </c>
      <c r="AV101">
        <v>0.12300715355941734</v>
      </c>
      <c r="AW101">
        <v>0.12300715355941734</v>
      </c>
      <c r="AX101">
        <v>0.12300715355941734</v>
      </c>
      <c r="AY101">
        <v>0.12300715355941734</v>
      </c>
      <c r="AZ101">
        <v>0.12300715355941734</v>
      </c>
      <c r="BA101">
        <v>0.12300715355941734</v>
      </c>
      <c r="BB101">
        <v>0.12300715355941734</v>
      </c>
      <c r="BC101">
        <v>0.12300715355941734</v>
      </c>
      <c r="BD101">
        <v>0.12300715355941734</v>
      </c>
      <c r="BE101">
        <v>0.12300715355941734</v>
      </c>
      <c r="BF101">
        <v>0.12300715355941734</v>
      </c>
      <c r="BG101">
        <v>0.11698178349719755</v>
      </c>
      <c r="BH101">
        <v>0.10596540073752661</v>
      </c>
      <c r="BI101">
        <v>9.0349810063993272E-2</v>
      </c>
      <c r="BJ101">
        <v>6.731748634758275E-2</v>
      </c>
      <c r="BK101">
        <v>5.0203594239264682E-2</v>
      </c>
      <c r="BL101">
        <v>3.5302068520614856E-2</v>
      </c>
      <c r="BM101">
        <v>3.1033544672380699E-2</v>
      </c>
      <c r="BN101">
        <v>2.6739747140015171E-2</v>
      </c>
      <c r="BO101">
        <v>1.7871218267961682E-2</v>
      </c>
      <c r="BP101">
        <v>6.0011047351013046E-3</v>
      </c>
      <c r="BQ101">
        <v>0</v>
      </c>
      <c r="BR101">
        <v>0</v>
      </c>
      <c r="BS101">
        <v>0</v>
      </c>
      <c r="BT101">
        <v>6.3398789163023189E-3</v>
      </c>
      <c r="BU101">
        <v>0</v>
      </c>
    </row>
    <row r="102" spans="1:73" x14ac:dyDescent="0.25">
      <c r="A102">
        <v>1118</v>
      </c>
      <c r="B102">
        <v>325.0436397163067</v>
      </c>
      <c r="C102">
        <v>1.3107599882586655E-3</v>
      </c>
      <c r="D102">
        <v>10</v>
      </c>
      <c r="E102">
        <v>549</v>
      </c>
      <c r="F102">
        <v>-569</v>
      </c>
      <c r="G102">
        <v>0</v>
      </c>
      <c r="H102">
        <v>0</v>
      </c>
      <c r="I102">
        <v>3.3524453838904428E-3</v>
      </c>
      <c r="J102">
        <v>5.8811324145387079E-3</v>
      </c>
      <c r="K102">
        <v>1.0693795187583878E-2</v>
      </c>
      <c r="L102">
        <v>2.280990142527697E-2</v>
      </c>
      <c r="M102">
        <v>2.8981038609384002E-2</v>
      </c>
      <c r="N102">
        <v>3.189746604272934E-2</v>
      </c>
      <c r="O102">
        <v>4.8589795137510904E-2</v>
      </c>
      <c r="P102">
        <v>6.6330740251750883E-2</v>
      </c>
      <c r="Q102">
        <v>9.3346912108327712E-2</v>
      </c>
      <c r="R102">
        <v>0.11006492373672001</v>
      </c>
      <c r="S102">
        <v>0.1196236182713107</v>
      </c>
      <c r="T102">
        <v>0.124317913547676</v>
      </c>
      <c r="U102">
        <v>0.124317913547676</v>
      </c>
      <c r="V102">
        <v>0.124317913547676</v>
      </c>
      <c r="W102">
        <v>0.124317913547676</v>
      </c>
      <c r="X102">
        <v>0.124317913547676</v>
      </c>
      <c r="Y102">
        <v>0.124317913547676</v>
      </c>
      <c r="Z102">
        <v>0.124317913547676</v>
      </c>
      <c r="AA102">
        <v>0.124317913547676</v>
      </c>
      <c r="AB102">
        <v>0.124317913547676</v>
      </c>
      <c r="AC102">
        <v>0.124317913547676</v>
      </c>
      <c r="AD102">
        <v>0.124317913547676</v>
      </c>
      <c r="AE102">
        <v>0.124317913547676</v>
      </c>
      <c r="AF102">
        <v>0.124317913547676</v>
      </c>
      <c r="AG102">
        <v>0.124317913547676</v>
      </c>
      <c r="AH102">
        <v>0.124317913547676</v>
      </c>
      <c r="AI102">
        <v>0.124317913547676</v>
      </c>
      <c r="AJ102">
        <v>0.124317913547676</v>
      </c>
      <c r="AK102">
        <v>0.124317913547676</v>
      </c>
      <c r="AL102">
        <v>0.124317913547676</v>
      </c>
      <c r="AM102">
        <v>0.124317913547676</v>
      </c>
      <c r="AN102">
        <v>0.124317913547676</v>
      </c>
      <c r="AO102">
        <v>0.124317913547676</v>
      </c>
      <c r="AP102">
        <v>0.124317913547676</v>
      </c>
      <c r="AQ102">
        <v>0.124317913547676</v>
      </c>
      <c r="AR102">
        <v>0.124317913547676</v>
      </c>
      <c r="AS102">
        <v>0.124317913547676</v>
      </c>
      <c r="AT102">
        <v>0.124317913547676</v>
      </c>
      <c r="AU102">
        <v>0.124317913547676</v>
      </c>
      <c r="AV102">
        <v>0.124317913547676</v>
      </c>
      <c r="AW102">
        <v>0.124317913547676</v>
      </c>
      <c r="AX102">
        <v>0.124317913547676</v>
      </c>
      <c r="AY102">
        <v>0.124317913547676</v>
      </c>
      <c r="AZ102">
        <v>0.124317913547676</v>
      </c>
      <c r="BA102">
        <v>0.124317913547676</v>
      </c>
      <c r="BB102">
        <v>0.124317913547676</v>
      </c>
      <c r="BC102">
        <v>0.124317913547676</v>
      </c>
      <c r="BD102">
        <v>0.124317913547676</v>
      </c>
      <c r="BE102">
        <v>0.124317913547676</v>
      </c>
      <c r="BF102">
        <v>0.124317913547676</v>
      </c>
      <c r="BG102">
        <v>0.11829254348545622</v>
      </c>
      <c r="BH102">
        <v>0.10596540073752661</v>
      </c>
      <c r="BI102">
        <v>9.0349810063993272E-2</v>
      </c>
      <c r="BJ102">
        <v>6.731748634758275E-2</v>
      </c>
      <c r="BK102">
        <v>5.0203594239264682E-2</v>
      </c>
      <c r="BL102">
        <v>3.5302068520614856E-2</v>
      </c>
      <c r="BM102">
        <v>3.1033544672380699E-2</v>
      </c>
      <c r="BN102">
        <v>2.6739747140015171E-2</v>
      </c>
      <c r="BO102">
        <v>1.7871218267961682E-2</v>
      </c>
      <c r="BP102">
        <v>6.0011047351013046E-3</v>
      </c>
      <c r="BQ102">
        <v>0</v>
      </c>
      <c r="BR102">
        <v>0</v>
      </c>
      <c r="BS102">
        <v>0</v>
      </c>
      <c r="BT102">
        <v>3.745597877698667E-3</v>
      </c>
      <c r="BU102">
        <v>2.9766049708572495E-4</v>
      </c>
    </row>
    <row r="103" spans="1:73" x14ac:dyDescent="0.25">
      <c r="A103">
        <v>1118</v>
      </c>
      <c r="B103">
        <v>329.63301955570967</v>
      </c>
      <c r="C103">
        <v>1.3292669661821859E-3</v>
      </c>
      <c r="D103">
        <v>0</v>
      </c>
      <c r="E103">
        <v>559</v>
      </c>
      <c r="F103">
        <v>-559</v>
      </c>
      <c r="G103">
        <v>0</v>
      </c>
      <c r="H103">
        <v>0</v>
      </c>
      <c r="I103">
        <v>3.3524453838904428E-3</v>
      </c>
      <c r="J103">
        <v>5.8811324145387079E-3</v>
      </c>
      <c r="K103">
        <v>1.0693795187583878E-2</v>
      </c>
      <c r="L103">
        <v>2.280990142527697E-2</v>
      </c>
      <c r="M103">
        <v>2.8981038609384002E-2</v>
      </c>
      <c r="N103">
        <v>3.189746604272934E-2</v>
      </c>
      <c r="O103">
        <v>4.8589795137510904E-2</v>
      </c>
      <c r="P103">
        <v>6.6330740251750883E-2</v>
      </c>
      <c r="Q103">
        <v>9.3346912108327712E-2</v>
      </c>
      <c r="R103">
        <v>0.11006492373672001</v>
      </c>
      <c r="S103">
        <v>0.12095288523749288</v>
      </c>
      <c r="T103">
        <v>0.1256471805138582</v>
      </c>
      <c r="U103">
        <v>0.1256471805138582</v>
      </c>
      <c r="V103">
        <v>0.1256471805138582</v>
      </c>
      <c r="W103">
        <v>0.1256471805138582</v>
      </c>
      <c r="X103">
        <v>0.1256471805138582</v>
      </c>
      <c r="Y103">
        <v>0.1256471805138582</v>
      </c>
      <c r="Z103">
        <v>0.1256471805138582</v>
      </c>
      <c r="AA103">
        <v>0.1256471805138582</v>
      </c>
      <c r="AB103">
        <v>0.1256471805138582</v>
      </c>
      <c r="AC103">
        <v>0.1256471805138582</v>
      </c>
      <c r="AD103">
        <v>0.1256471805138582</v>
      </c>
      <c r="AE103">
        <v>0.1256471805138582</v>
      </c>
      <c r="AF103">
        <v>0.1256471805138582</v>
      </c>
      <c r="AG103">
        <v>0.1256471805138582</v>
      </c>
      <c r="AH103">
        <v>0.1256471805138582</v>
      </c>
      <c r="AI103">
        <v>0.1256471805138582</v>
      </c>
      <c r="AJ103">
        <v>0.1256471805138582</v>
      </c>
      <c r="AK103">
        <v>0.1256471805138582</v>
      </c>
      <c r="AL103">
        <v>0.1256471805138582</v>
      </c>
      <c r="AM103">
        <v>0.1256471805138582</v>
      </c>
      <c r="AN103">
        <v>0.1256471805138582</v>
      </c>
      <c r="AO103">
        <v>0.1256471805138582</v>
      </c>
      <c r="AP103">
        <v>0.1256471805138582</v>
      </c>
      <c r="AQ103">
        <v>0.1256471805138582</v>
      </c>
      <c r="AR103">
        <v>0.1256471805138582</v>
      </c>
      <c r="AS103">
        <v>0.1256471805138582</v>
      </c>
      <c r="AT103">
        <v>0.1256471805138582</v>
      </c>
      <c r="AU103">
        <v>0.1256471805138582</v>
      </c>
      <c r="AV103">
        <v>0.1256471805138582</v>
      </c>
      <c r="AW103">
        <v>0.1256471805138582</v>
      </c>
      <c r="AX103">
        <v>0.1256471805138582</v>
      </c>
      <c r="AY103">
        <v>0.1256471805138582</v>
      </c>
      <c r="AZ103">
        <v>0.1256471805138582</v>
      </c>
      <c r="BA103">
        <v>0.1256471805138582</v>
      </c>
      <c r="BB103">
        <v>0.1256471805138582</v>
      </c>
      <c r="BC103">
        <v>0.1256471805138582</v>
      </c>
      <c r="BD103">
        <v>0.1256471805138582</v>
      </c>
      <c r="BE103">
        <v>0.1256471805138582</v>
      </c>
      <c r="BF103">
        <v>0.1256471805138582</v>
      </c>
      <c r="BG103">
        <v>0.1196218104516384</v>
      </c>
      <c r="BH103">
        <v>0.10596540073752661</v>
      </c>
      <c r="BI103">
        <v>9.0349810063993272E-2</v>
      </c>
      <c r="BJ103">
        <v>6.731748634758275E-2</v>
      </c>
      <c r="BK103">
        <v>5.0203594239264682E-2</v>
      </c>
      <c r="BL103">
        <v>3.5302068520614856E-2</v>
      </c>
      <c r="BM103">
        <v>3.1033544672380699E-2</v>
      </c>
      <c r="BN103">
        <v>2.6739747140015171E-2</v>
      </c>
      <c r="BO103">
        <v>1.7871218267961682E-2</v>
      </c>
      <c r="BP103">
        <v>6.0011047351013046E-3</v>
      </c>
      <c r="BQ103">
        <v>0</v>
      </c>
      <c r="BR103">
        <v>0</v>
      </c>
      <c r="BS103">
        <v>0</v>
      </c>
      <c r="BT103">
        <v>1.9887508431308265E-3</v>
      </c>
      <c r="BU103">
        <v>2.552664262886542E-3</v>
      </c>
    </row>
    <row r="104" spans="1:73" x14ac:dyDescent="0.25">
      <c r="A104">
        <v>1118</v>
      </c>
      <c r="B104">
        <v>306.26618247851917</v>
      </c>
      <c r="C104">
        <v>1.2350386492716557E-3</v>
      </c>
      <c r="D104">
        <v>-10</v>
      </c>
      <c r="E104">
        <v>569</v>
      </c>
      <c r="F104">
        <v>-549</v>
      </c>
      <c r="G104">
        <v>0</v>
      </c>
      <c r="H104">
        <v>0</v>
      </c>
      <c r="I104">
        <v>3.3524453838904428E-3</v>
      </c>
      <c r="J104">
        <v>5.8811324145387079E-3</v>
      </c>
      <c r="K104">
        <v>1.0693795187583878E-2</v>
      </c>
      <c r="L104">
        <v>2.280990142527697E-2</v>
      </c>
      <c r="M104">
        <v>2.8981038609384002E-2</v>
      </c>
      <c r="N104">
        <v>3.189746604272934E-2</v>
      </c>
      <c r="O104">
        <v>4.8589795137510904E-2</v>
      </c>
      <c r="P104">
        <v>6.6330740251750883E-2</v>
      </c>
      <c r="Q104">
        <v>9.3346912108327712E-2</v>
      </c>
      <c r="R104">
        <v>0.11006492373672001</v>
      </c>
      <c r="S104">
        <v>0.12218792388676454</v>
      </c>
      <c r="T104">
        <v>0.12688221916312986</v>
      </c>
      <c r="U104">
        <v>0.12688221916312986</v>
      </c>
      <c r="V104">
        <v>0.12688221916312986</v>
      </c>
      <c r="W104">
        <v>0.12688221916312986</v>
      </c>
      <c r="X104">
        <v>0.12688221916312986</v>
      </c>
      <c r="Y104">
        <v>0.12688221916312986</v>
      </c>
      <c r="Z104">
        <v>0.12688221916312986</v>
      </c>
      <c r="AA104">
        <v>0.12688221916312986</v>
      </c>
      <c r="AB104">
        <v>0.12688221916312986</v>
      </c>
      <c r="AC104">
        <v>0.12688221916312986</v>
      </c>
      <c r="AD104">
        <v>0.12688221916312986</v>
      </c>
      <c r="AE104">
        <v>0.12688221916312986</v>
      </c>
      <c r="AF104">
        <v>0.12688221916312986</v>
      </c>
      <c r="AG104">
        <v>0.12688221916312986</v>
      </c>
      <c r="AH104">
        <v>0.12688221916312986</v>
      </c>
      <c r="AI104">
        <v>0.12688221916312986</v>
      </c>
      <c r="AJ104">
        <v>0.12688221916312986</v>
      </c>
      <c r="AK104">
        <v>0.12688221916312986</v>
      </c>
      <c r="AL104">
        <v>0.12688221916312986</v>
      </c>
      <c r="AM104">
        <v>0.12688221916312986</v>
      </c>
      <c r="AN104">
        <v>0.12688221916312986</v>
      </c>
      <c r="AO104">
        <v>0.12688221916312986</v>
      </c>
      <c r="AP104">
        <v>0.12688221916312986</v>
      </c>
      <c r="AQ104">
        <v>0.12688221916312986</v>
      </c>
      <c r="AR104">
        <v>0.12688221916312986</v>
      </c>
      <c r="AS104">
        <v>0.12688221916312986</v>
      </c>
      <c r="AT104">
        <v>0.12688221916312986</v>
      </c>
      <c r="AU104">
        <v>0.12688221916312986</v>
      </c>
      <c r="AV104">
        <v>0.12688221916312986</v>
      </c>
      <c r="AW104">
        <v>0.12688221916312986</v>
      </c>
      <c r="AX104">
        <v>0.12688221916312986</v>
      </c>
      <c r="AY104">
        <v>0.12688221916312986</v>
      </c>
      <c r="AZ104">
        <v>0.12688221916312986</v>
      </c>
      <c r="BA104">
        <v>0.12688221916312986</v>
      </c>
      <c r="BB104">
        <v>0.12688221916312986</v>
      </c>
      <c r="BC104">
        <v>0.12688221916312986</v>
      </c>
      <c r="BD104">
        <v>0.12688221916312986</v>
      </c>
      <c r="BE104">
        <v>0.12688221916312986</v>
      </c>
      <c r="BF104">
        <v>0.12688221916312986</v>
      </c>
      <c r="BG104">
        <v>0.12085684910091006</v>
      </c>
      <c r="BH104">
        <v>0.10720043938679827</v>
      </c>
      <c r="BI104">
        <v>9.0349810063993272E-2</v>
      </c>
      <c r="BJ104">
        <v>6.731748634758275E-2</v>
      </c>
      <c r="BK104">
        <v>5.0203594239264682E-2</v>
      </c>
      <c r="BL104">
        <v>3.5302068520614856E-2</v>
      </c>
      <c r="BM104">
        <v>3.1033544672380699E-2</v>
      </c>
      <c r="BN104">
        <v>2.6739747140015171E-2</v>
      </c>
      <c r="BO104">
        <v>1.7871218267961682E-2</v>
      </c>
      <c r="BP104">
        <v>6.0011047351013046E-3</v>
      </c>
      <c r="BQ104">
        <v>0</v>
      </c>
      <c r="BR104">
        <v>0</v>
      </c>
      <c r="BS104">
        <v>0</v>
      </c>
      <c r="BT104">
        <v>2.319038085629721E-4</v>
      </c>
      <c r="BU104">
        <v>4.807668028687373E-3</v>
      </c>
    </row>
    <row r="105" spans="1:73" x14ac:dyDescent="0.25">
      <c r="A105">
        <v>1118</v>
      </c>
      <c r="B105">
        <v>329.65465249909414</v>
      </c>
      <c r="C105">
        <v>1.329354202458033E-3</v>
      </c>
      <c r="D105">
        <v>-20</v>
      </c>
      <c r="E105">
        <v>579</v>
      </c>
      <c r="F105">
        <v>-539</v>
      </c>
      <c r="G105">
        <v>0</v>
      </c>
      <c r="H105">
        <v>0</v>
      </c>
      <c r="I105">
        <v>3.3524453838904428E-3</v>
      </c>
      <c r="J105">
        <v>5.8811324145387079E-3</v>
      </c>
      <c r="K105">
        <v>1.0693795187583878E-2</v>
      </c>
      <c r="L105">
        <v>2.280990142527697E-2</v>
      </c>
      <c r="M105">
        <v>2.8981038609384002E-2</v>
      </c>
      <c r="N105">
        <v>3.189746604272934E-2</v>
      </c>
      <c r="O105">
        <v>4.8589795137510904E-2</v>
      </c>
      <c r="P105">
        <v>6.6330740251750883E-2</v>
      </c>
      <c r="Q105">
        <v>9.3346912108327712E-2</v>
      </c>
      <c r="R105">
        <v>0.11006492373672001</v>
      </c>
      <c r="S105">
        <v>0.12351727808922257</v>
      </c>
      <c r="T105">
        <v>0.12821157336558789</v>
      </c>
      <c r="U105">
        <v>0.12821157336558789</v>
      </c>
      <c r="V105">
        <v>0.12821157336558789</v>
      </c>
      <c r="W105">
        <v>0.12821157336558789</v>
      </c>
      <c r="X105">
        <v>0.12821157336558789</v>
      </c>
      <c r="Y105">
        <v>0.12821157336558789</v>
      </c>
      <c r="Z105">
        <v>0.12821157336558789</v>
      </c>
      <c r="AA105">
        <v>0.12821157336558789</v>
      </c>
      <c r="AB105">
        <v>0.12821157336558789</v>
      </c>
      <c r="AC105">
        <v>0.12821157336558789</v>
      </c>
      <c r="AD105">
        <v>0.12821157336558789</v>
      </c>
      <c r="AE105">
        <v>0.12821157336558789</v>
      </c>
      <c r="AF105">
        <v>0.12821157336558789</v>
      </c>
      <c r="AG105">
        <v>0.12821157336558789</v>
      </c>
      <c r="AH105">
        <v>0.12821157336558789</v>
      </c>
      <c r="AI105">
        <v>0.12821157336558789</v>
      </c>
      <c r="AJ105">
        <v>0.12821157336558789</v>
      </c>
      <c r="AK105">
        <v>0.12821157336558789</v>
      </c>
      <c r="AL105">
        <v>0.12821157336558789</v>
      </c>
      <c r="AM105">
        <v>0.12821157336558789</v>
      </c>
      <c r="AN105">
        <v>0.12821157336558789</v>
      </c>
      <c r="AO105">
        <v>0.12821157336558789</v>
      </c>
      <c r="AP105">
        <v>0.12821157336558789</v>
      </c>
      <c r="AQ105">
        <v>0.12821157336558789</v>
      </c>
      <c r="AR105">
        <v>0.12821157336558789</v>
      </c>
      <c r="AS105">
        <v>0.12821157336558789</v>
      </c>
      <c r="AT105">
        <v>0.12821157336558789</v>
      </c>
      <c r="AU105">
        <v>0.12821157336558789</v>
      </c>
      <c r="AV105">
        <v>0.12821157336558789</v>
      </c>
      <c r="AW105">
        <v>0.12821157336558789</v>
      </c>
      <c r="AX105">
        <v>0.12821157336558789</v>
      </c>
      <c r="AY105">
        <v>0.12821157336558789</v>
      </c>
      <c r="AZ105">
        <v>0.12821157336558789</v>
      </c>
      <c r="BA105">
        <v>0.12821157336558789</v>
      </c>
      <c r="BB105">
        <v>0.12821157336558789</v>
      </c>
      <c r="BC105">
        <v>0.12821157336558789</v>
      </c>
      <c r="BD105">
        <v>0.12821157336558789</v>
      </c>
      <c r="BE105">
        <v>0.12821157336558789</v>
      </c>
      <c r="BF105">
        <v>0.12821157336558789</v>
      </c>
      <c r="BG105">
        <v>0.12218620330336809</v>
      </c>
      <c r="BH105">
        <v>0.1085297935892563</v>
      </c>
      <c r="BI105">
        <v>9.0349810063993272E-2</v>
      </c>
      <c r="BJ105">
        <v>6.731748634758275E-2</v>
      </c>
      <c r="BK105">
        <v>5.0203594239264682E-2</v>
      </c>
      <c r="BL105">
        <v>3.5302068520614856E-2</v>
      </c>
      <c r="BM105">
        <v>3.1033544672380699E-2</v>
      </c>
      <c r="BN105">
        <v>2.6739747140015171E-2</v>
      </c>
      <c r="BO105">
        <v>1.7871218267961682E-2</v>
      </c>
      <c r="BP105">
        <v>6.0011047351013046E-3</v>
      </c>
      <c r="BQ105">
        <v>0</v>
      </c>
      <c r="BR105">
        <v>0</v>
      </c>
      <c r="BS105">
        <v>0</v>
      </c>
      <c r="BT105">
        <v>0</v>
      </c>
      <c r="BU105">
        <v>8.3763986806671964E-3</v>
      </c>
    </row>
    <row r="106" spans="1:73" x14ac:dyDescent="0.25">
      <c r="A106">
        <v>1118</v>
      </c>
      <c r="B106">
        <v>321.09165459928198</v>
      </c>
      <c r="C106">
        <v>1.2948233467353584E-3</v>
      </c>
      <c r="D106">
        <v>-30</v>
      </c>
      <c r="E106">
        <v>589</v>
      </c>
      <c r="F106">
        <v>-529</v>
      </c>
      <c r="G106">
        <v>0</v>
      </c>
      <c r="H106">
        <v>0</v>
      </c>
      <c r="I106">
        <v>3.3524453838904428E-3</v>
      </c>
      <c r="J106">
        <v>5.8811324145387079E-3</v>
      </c>
      <c r="K106">
        <v>1.0693795187583878E-2</v>
      </c>
      <c r="L106">
        <v>2.280990142527697E-2</v>
      </c>
      <c r="M106">
        <v>2.8981038609384002E-2</v>
      </c>
      <c r="N106">
        <v>3.189746604272934E-2</v>
      </c>
      <c r="O106">
        <v>4.8589795137510904E-2</v>
      </c>
      <c r="P106">
        <v>6.6330740251750883E-2</v>
      </c>
      <c r="Q106">
        <v>9.3346912108327712E-2</v>
      </c>
      <c r="R106">
        <v>0.11006492373672001</v>
      </c>
      <c r="S106">
        <v>0.12351727808922257</v>
      </c>
      <c r="T106">
        <v>0.12950639671232325</v>
      </c>
      <c r="U106">
        <v>0.12950639671232325</v>
      </c>
      <c r="V106">
        <v>0.12950639671232325</v>
      </c>
      <c r="W106">
        <v>0.12950639671232325</v>
      </c>
      <c r="X106">
        <v>0.12950639671232325</v>
      </c>
      <c r="Y106">
        <v>0.12950639671232325</v>
      </c>
      <c r="Z106">
        <v>0.12950639671232325</v>
      </c>
      <c r="AA106">
        <v>0.12950639671232325</v>
      </c>
      <c r="AB106">
        <v>0.12950639671232325</v>
      </c>
      <c r="AC106">
        <v>0.12950639671232325</v>
      </c>
      <c r="AD106">
        <v>0.12950639671232325</v>
      </c>
      <c r="AE106">
        <v>0.12950639671232325</v>
      </c>
      <c r="AF106">
        <v>0.12950639671232325</v>
      </c>
      <c r="AG106">
        <v>0.12950639671232325</v>
      </c>
      <c r="AH106">
        <v>0.12950639671232325</v>
      </c>
      <c r="AI106">
        <v>0.12950639671232325</v>
      </c>
      <c r="AJ106">
        <v>0.12950639671232325</v>
      </c>
      <c r="AK106">
        <v>0.12950639671232325</v>
      </c>
      <c r="AL106">
        <v>0.12950639671232325</v>
      </c>
      <c r="AM106">
        <v>0.12950639671232325</v>
      </c>
      <c r="AN106">
        <v>0.12950639671232325</v>
      </c>
      <c r="AO106">
        <v>0.12950639671232325</v>
      </c>
      <c r="AP106">
        <v>0.12950639671232325</v>
      </c>
      <c r="AQ106">
        <v>0.12950639671232325</v>
      </c>
      <c r="AR106">
        <v>0.12950639671232325</v>
      </c>
      <c r="AS106">
        <v>0.12950639671232325</v>
      </c>
      <c r="AT106">
        <v>0.12950639671232325</v>
      </c>
      <c r="AU106">
        <v>0.12950639671232325</v>
      </c>
      <c r="AV106">
        <v>0.12950639671232325</v>
      </c>
      <c r="AW106">
        <v>0.12950639671232325</v>
      </c>
      <c r="AX106">
        <v>0.12950639671232325</v>
      </c>
      <c r="AY106">
        <v>0.12950639671232325</v>
      </c>
      <c r="AZ106">
        <v>0.12950639671232325</v>
      </c>
      <c r="BA106">
        <v>0.12950639671232325</v>
      </c>
      <c r="BB106">
        <v>0.12950639671232325</v>
      </c>
      <c r="BC106">
        <v>0.12950639671232325</v>
      </c>
      <c r="BD106">
        <v>0.12950639671232325</v>
      </c>
      <c r="BE106">
        <v>0.12950639671232325</v>
      </c>
      <c r="BF106">
        <v>0.12950639671232325</v>
      </c>
      <c r="BG106">
        <v>0.12348102665010345</v>
      </c>
      <c r="BH106">
        <v>0.10982461693599166</v>
      </c>
      <c r="BI106">
        <v>9.1644633410728635E-2</v>
      </c>
      <c r="BJ106">
        <v>6.731748634758275E-2</v>
      </c>
      <c r="BK106">
        <v>5.0203594239264682E-2</v>
      </c>
      <c r="BL106">
        <v>3.5302068520614856E-2</v>
      </c>
      <c r="BM106">
        <v>3.1033544672380699E-2</v>
      </c>
      <c r="BN106">
        <v>2.6739747140015171E-2</v>
      </c>
      <c r="BO106">
        <v>1.7871218267961682E-2</v>
      </c>
      <c r="BP106">
        <v>6.0011047351013046E-3</v>
      </c>
      <c r="BQ106">
        <v>0</v>
      </c>
      <c r="BR106">
        <v>0</v>
      </c>
      <c r="BS106">
        <v>0</v>
      </c>
      <c r="BT106">
        <v>0</v>
      </c>
      <c r="BU106">
        <v>1.3487330459900651E-2</v>
      </c>
    </row>
    <row r="107" spans="1:73" x14ac:dyDescent="0.25">
      <c r="A107">
        <v>1118</v>
      </c>
      <c r="B107">
        <v>325.36298396835451</v>
      </c>
      <c r="C107">
        <v>1.3120477650889705E-3</v>
      </c>
      <c r="D107">
        <v>-40</v>
      </c>
      <c r="E107">
        <v>599</v>
      </c>
      <c r="F107">
        <v>-519</v>
      </c>
      <c r="G107">
        <v>0</v>
      </c>
      <c r="H107">
        <v>0</v>
      </c>
      <c r="I107">
        <v>3.3524453838904428E-3</v>
      </c>
      <c r="J107">
        <v>5.8811324145387079E-3</v>
      </c>
      <c r="K107">
        <v>1.0693795187583878E-2</v>
      </c>
      <c r="L107">
        <v>2.280990142527697E-2</v>
      </c>
      <c r="M107">
        <v>2.8981038609384002E-2</v>
      </c>
      <c r="N107">
        <v>3.189746604272934E-2</v>
      </c>
      <c r="O107">
        <v>4.8589795137510904E-2</v>
      </c>
      <c r="P107">
        <v>6.6330740251750883E-2</v>
      </c>
      <c r="Q107">
        <v>9.3346912108327712E-2</v>
      </c>
      <c r="R107">
        <v>0.11006492373672001</v>
      </c>
      <c r="S107">
        <v>0.12351727808922257</v>
      </c>
      <c r="T107">
        <v>0.13081844447741223</v>
      </c>
      <c r="U107">
        <v>0.13081844447741223</v>
      </c>
      <c r="V107">
        <v>0.13081844447741223</v>
      </c>
      <c r="W107">
        <v>0.13081844447741223</v>
      </c>
      <c r="X107">
        <v>0.13081844447741223</v>
      </c>
      <c r="Y107">
        <v>0.13081844447741223</v>
      </c>
      <c r="Z107">
        <v>0.13081844447741223</v>
      </c>
      <c r="AA107">
        <v>0.13081844447741223</v>
      </c>
      <c r="AB107">
        <v>0.13081844447741223</v>
      </c>
      <c r="AC107">
        <v>0.13081844447741223</v>
      </c>
      <c r="AD107">
        <v>0.13081844447741223</v>
      </c>
      <c r="AE107">
        <v>0.13081844447741223</v>
      </c>
      <c r="AF107">
        <v>0.13081844447741223</v>
      </c>
      <c r="AG107">
        <v>0.13081844447741223</v>
      </c>
      <c r="AH107">
        <v>0.13081844447741223</v>
      </c>
      <c r="AI107">
        <v>0.13081844447741223</v>
      </c>
      <c r="AJ107">
        <v>0.13081844447741223</v>
      </c>
      <c r="AK107">
        <v>0.13081844447741223</v>
      </c>
      <c r="AL107">
        <v>0.13081844447741223</v>
      </c>
      <c r="AM107">
        <v>0.13081844447741223</v>
      </c>
      <c r="AN107">
        <v>0.13081844447741223</v>
      </c>
      <c r="AO107">
        <v>0.13081844447741223</v>
      </c>
      <c r="AP107">
        <v>0.13081844447741223</v>
      </c>
      <c r="AQ107">
        <v>0.13081844447741223</v>
      </c>
      <c r="AR107">
        <v>0.13081844447741223</v>
      </c>
      <c r="AS107">
        <v>0.13081844447741223</v>
      </c>
      <c r="AT107">
        <v>0.13081844447741223</v>
      </c>
      <c r="AU107">
        <v>0.13081844447741223</v>
      </c>
      <c r="AV107">
        <v>0.13081844447741223</v>
      </c>
      <c r="AW107">
        <v>0.13081844447741223</v>
      </c>
      <c r="AX107">
        <v>0.13081844447741223</v>
      </c>
      <c r="AY107">
        <v>0.13081844447741223</v>
      </c>
      <c r="AZ107">
        <v>0.13081844447741223</v>
      </c>
      <c r="BA107">
        <v>0.13081844447741223</v>
      </c>
      <c r="BB107">
        <v>0.13081844447741223</v>
      </c>
      <c r="BC107">
        <v>0.13081844447741223</v>
      </c>
      <c r="BD107">
        <v>0.13081844447741223</v>
      </c>
      <c r="BE107">
        <v>0.13081844447741223</v>
      </c>
      <c r="BF107">
        <v>0.13081844447741223</v>
      </c>
      <c r="BG107">
        <v>0.12479307441519243</v>
      </c>
      <c r="BH107">
        <v>0.11113666470108063</v>
      </c>
      <c r="BI107">
        <v>9.295668117581761E-2</v>
      </c>
      <c r="BJ107">
        <v>6.731748634758275E-2</v>
      </c>
      <c r="BK107">
        <v>5.0203594239264682E-2</v>
      </c>
      <c r="BL107">
        <v>3.5302068520614856E-2</v>
      </c>
      <c r="BM107">
        <v>3.1033544672380699E-2</v>
      </c>
      <c r="BN107">
        <v>2.6739747140015171E-2</v>
      </c>
      <c r="BO107">
        <v>1.7871218267961682E-2</v>
      </c>
      <c r="BP107">
        <v>6.0011047351013046E-3</v>
      </c>
      <c r="BQ107">
        <v>0</v>
      </c>
      <c r="BR107">
        <v>0</v>
      </c>
      <c r="BS107">
        <v>0</v>
      </c>
      <c r="BT107">
        <v>0</v>
      </c>
      <c r="BU107">
        <v>1.8598262239134106E-2</v>
      </c>
    </row>
    <row r="108" spans="1:73" x14ac:dyDescent="0.25">
      <c r="A108">
        <v>1118</v>
      </c>
      <c r="B108">
        <v>306.98717205129208</v>
      </c>
      <c r="C108">
        <v>1.2379460874383191E-3</v>
      </c>
      <c r="D108">
        <v>-30</v>
      </c>
      <c r="E108">
        <v>589</v>
      </c>
      <c r="F108">
        <v>-529</v>
      </c>
      <c r="G108">
        <v>0</v>
      </c>
      <c r="H108">
        <v>0</v>
      </c>
      <c r="I108">
        <v>3.3524453838904428E-3</v>
      </c>
      <c r="J108">
        <v>5.8811324145387079E-3</v>
      </c>
      <c r="K108">
        <v>1.0693795187583878E-2</v>
      </c>
      <c r="L108">
        <v>2.280990142527697E-2</v>
      </c>
      <c r="M108">
        <v>2.8981038609384002E-2</v>
      </c>
      <c r="N108">
        <v>3.189746604272934E-2</v>
      </c>
      <c r="O108">
        <v>4.8589795137510904E-2</v>
      </c>
      <c r="P108">
        <v>6.6330740251750883E-2</v>
      </c>
      <c r="Q108">
        <v>9.3346912108327712E-2</v>
      </c>
      <c r="R108">
        <v>0.11006492373672001</v>
      </c>
      <c r="S108">
        <v>0.12351727808922257</v>
      </c>
      <c r="T108">
        <v>0.13205639056485055</v>
      </c>
      <c r="U108">
        <v>0.13205639056485055</v>
      </c>
      <c r="V108">
        <v>0.13205639056485055</v>
      </c>
      <c r="W108">
        <v>0.13205639056485055</v>
      </c>
      <c r="X108">
        <v>0.13205639056485055</v>
      </c>
      <c r="Y108">
        <v>0.13205639056485055</v>
      </c>
      <c r="Z108">
        <v>0.13205639056485055</v>
      </c>
      <c r="AA108">
        <v>0.13205639056485055</v>
      </c>
      <c r="AB108">
        <v>0.13205639056485055</v>
      </c>
      <c r="AC108">
        <v>0.13205639056485055</v>
      </c>
      <c r="AD108">
        <v>0.13205639056485055</v>
      </c>
      <c r="AE108">
        <v>0.13205639056485055</v>
      </c>
      <c r="AF108">
        <v>0.13205639056485055</v>
      </c>
      <c r="AG108">
        <v>0.13205639056485055</v>
      </c>
      <c r="AH108">
        <v>0.13205639056485055</v>
      </c>
      <c r="AI108">
        <v>0.13205639056485055</v>
      </c>
      <c r="AJ108">
        <v>0.13205639056485055</v>
      </c>
      <c r="AK108">
        <v>0.13205639056485055</v>
      </c>
      <c r="AL108">
        <v>0.13205639056485055</v>
      </c>
      <c r="AM108">
        <v>0.13205639056485055</v>
      </c>
      <c r="AN108">
        <v>0.13205639056485055</v>
      </c>
      <c r="AO108">
        <v>0.13205639056485055</v>
      </c>
      <c r="AP108">
        <v>0.13205639056485055</v>
      </c>
      <c r="AQ108">
        <v>0.13205639056485055</v>
      </c>
      <c r="AR108">
        <v>0.13205639056485055</v>
      </c>
      <c r="AS108">
        <v>0.13205639056485055</v>
      </c>
      <c r="AT108">
        <v>0.13205639056485055</v>
      </c>
      <c r="AU108">
        <v>0.13205639056485055</v>
      </c>
      <c r="AV108">
        <v>0.13205639056485055</v>
      </c>
      <c r="AW108">
        <v>0.13205639056485055</v>
      </c>
      <c r="AX108">
        <v>0.13205639056485055</v>
      </c>
      <c r="AY108">
        <v>0.13205639056485055</v>
      </c>
      <c r="AZ108">
        <v>0.13205639056485055</v>
      </c>
      <c r="BA108">
        <v>0.13205639056485055</v>
      </c>
      <c r="BB108">
        <v>0.13205639056485055</v>
      </c>
      <c r="BC108">
        <v>0.13205639056485055</v>
      </c>
      <c r="BD108">
        <v>0.13205639056485055</v>
      </c>
      <c r="BE108">
        <v>0.13205639056485055</v>
      </c>
      <c r="BF108">
        <v>0.13205639056485055</v>
      </c>
      <c r="BG108">
        <v>0.12603102050263074</v>
      </c>
      <c r="BH108">
        <v>0.11237461078851896</v>
      </c>
      <c r="BI108">
        <v>9.4194627263255934E-2</v>
      </c>
      <c r="BJ108">
        <v>6.731748634758275E-2</v>
      </c>
      <c r="BK108">
        <v>5.0203594239264682E-2</v>
      </c>
      <c r="BL108">
        <v>3.5302068520614856E-2</v>
      </c>
      <c r="BM108">
        <v>3.1033544672380699E-2</v>
      </c>
      <c r="BN108">
        <v>2.6739747140015171E-2</v>
      </c>
      <c r="BO108">
        <v>1.7871218267961682E-2</v>
      </c>
      <c r="BP108">
        <v>6.0011047351013046E-3</v>
      </c>
      <c r="BQ108">
        <v>0</v>
      </c>
      <c r="BR108">
        <v>0</v>
      </c>
      <c r="BS108">
        <v>0</v>
      </c>
      <c r="BT108">
        <v>0</v>
      </c>
      <c r="BU108">
        <v>1.3487330459900665E-2</v>
      </c>
    </row>
    <row r="109" spans="1:73" x14ac:dyDescent="0.25">
      <c r="A109">
        <v>1118</v>
      </c>
      <c r="B109">
        <v>318.73663323490075</v>
      </c>
      <c r="C109">
        <v>1.2853265672302452E-3</v>
      </c>
      <c r="D109">
        <v>-20</v>
      </c>
      <c r="E109">
        <v>579</v>
      </c>
      <c r="F109">
        <v>-539</v>
      </c>
      <c r="G109">
        <v>0</v>
      </c>
      <c r="H109">
        <v>0</v>
      </c>
      <c r="I109">
        <v>3.3524453838904428E-3</v>
      </c>
      <c r="J109">
        <v>5.8811324145387079E-3</v>
      </c>
      <c r="K109">
        <v>1.0693795187583878E-2</v>
      </c>
      <c r="L109">
        <v>2.280990142527697E-2</v>
      </c>
      <c r="M109">
        <v>2.8981038609384002E-2</v>
      </c>
      <c r="N109">
        <v>3.189746604272934E-2</v>
      </c>
      <c r="O109">
        <v>4.8589795137510904E-2</v>
      </c>
      <c r="P109">
        <v>6.6330740251750883E-2</v>
      </c>
      <c r="Q109">
        <v>9.3346912108327712E-2</v>
      </c>
      <c r="R109">
        <v>0.11006492373672001</v>
      </c>
      <c r="S109">
        <v>0.12480260465645282</v>
      </c>
      <c r="T109">
        <v>0.13334171713208079</v>
      </c>
      <c r="U109">
        <v>0.13334171713208079</v>
      </c>
      <c r="V109">
        <v>0.13334171713208079</v>
      </c>
      <c r="W109">
        <v>0.13334171713208079</v>
      </c>
      <c r="X109">
        <v>0.13334171713208079</v>
      </c>
      <c r="Y109">
        <v>0.13334171713208079</v>
      </c>
      <c r="Z109">
        <v>0.13334171713208079</v>
      </c>
      <c r="AA109">
        <v>0.13334171713208079</v>
      </c>
      <c r="AB109">
        <v>0.13334171713208079</v>
      </c>
      <c r="AC109">
        <v>0.13334171713208079</v>
      </c>
      <c r="AD109">
        <v>0.13334171713208079</v>
      </c>
      <c r="AE109">
        <v>0.13334171713208079</v>
      </c>
      <c r="AF109">
        <v>0.13334171713208079</v>
      </c>
      <c r="AG109">
        <v>0.13334171713208079</v>
      </c>
      <c r="AH109">
        <v>0.13334171713208079</v>
      </c>
      <c r="AI109">
        <v>0.13334171713208079</v>
      </c>
      <c r="AJ109">
        <v>0.13334171713208079</v>
      </c>
      <c r="AK109">
        <v>0.13334171713208079</v>
      </c>
      <c r="AL109">
        <v>0.13334171713208079</v>
      </c>
      <c r="AM109">
        <v>0.13334171713208079</v>
      </c>
      <c r="AN109">
        <v>0.13334171713208079</v>
      </c>
      <c r="AO109">
        <v>0.13334171713208079</v>
      </c>
      <c r="AP109">
        <v>0.13334171713208079</v>
      </c>
      <c r="AQ109">
        <v>0.13334171713208079</v>
      </c>
      <c r="AR109">
        <v>0.13334171713208079</v>
      </c>
      <c r="AS109">
        <v>0.13334171713208079</v>
      </c>
      <c r="AT109">
        <v>0.13334171713208079</v>
      </c>
      <c r="AU109">
        <v>0.13334171713208079</v>
      </c>
      <c r="AV109">
        <v>0.13334171713208079</v>
      </c>
      <c r="AW109">
        <v>0.13334171713208079</v>
      </c>
      <c r="AX109">
        <v>0.13334171713208079</v>
      </c>
      <c r="AY109">
        <v>0.13334171713208079</v>
      </c>
      <c r="AZ109">
        <v>0.13334171713208079</v>
      </c>
      <c r="BA109">
        <v>0.13334171713208079</v>
      </c>
      <c r="BB109">
        <v>0.13334171713208079</v>
      </c>
      <c r="BC109">
        <v>0.13334171713208079</v>
      </c>
      <c r="BD109">
        <v>0.13334171713208079</v>
      </c>
      <c r="BE109">
        <v>0.13334171713208079</v>
      </c>
      <c r="BF109">
        <v>0.13334171713208079</v>
      </c>
      <c r="BG109">
        <v>0.12731634706986097</v>
      </c>
      <c r="BH109">
        <v>0.1136599373557492</v>
      </c>
      <c r="BI109">
        <v>9.4194627263255934E-2</v>
      </c>
      <c r="BJ109">
        <v>6.731748634758275E-2</v>
      </c>
      <c r="BK109">
        <v>5.0203594239264682E-2</v>
      </c>
      <c r="BL109">
        <v>3.5302068520614856E-2</v>
      </c>
      <c r="BM109">
        <v>3.1033544672380699E-2</v>
      </c>
      <c r="BN109">
        <v>2.6739747140015171E-2</v>
      </c>
      <c r="BO109">
        <v>1.7871218267961682E-2</v>
      </c>
      <c r="BP109">
        <v>6.0011047351013046E-3</v>
      </c>
      <c r="BQ109">
        <v>0</v>
      </c>
      <c r="BR109">
        <v>0</v>
      </c>
      <c r="BS109">
        <v>0</v>
      </c>
      <c r="BT109">
        <v>0</v>
      </c>
      <c r="BU109">
        <v>8.3763986806672103E-3</v>
      </c>
    </row>
    <row r="110" spans="1:73" x14ac:dyDescent="0.25">
      <c r="A110">
        <v>1118</v>
      </c>
      <c r="B110">
        <v>318.49017342341057</v>
      </c>
      <c r="C110">
        <v>1.284332701729917E-3</v>
      </c>
      <c r="D110">
        <v>-10</v>
      </c>
      <c r="E110">
        <v>569</v>
      </c>
      <c r="F110">
        <v>-549</v>
      </c>
      <c r="G110">
        <v>0</v>
      </c>
      <c r="H110">
        <v>0</v>
      </c>
      <c r="I110">
        <v>3.3524453838904428E-3</v>
      </c>
      <c r="J110">
        <v>5.8811324145387079E-3</v>
      </c>
      <c r="K110">
        <v>1.0693795187583878E-2</v>
      </c>
      <c r="L110">
        <v>2.280990142527697E-2</v>
      </c>
      <c r="M110">
        <v>2.8981038609384002E-2</v>
      </c>
      <c r="N110">
        <v>3.189746604272934E-2</v>
      </c>
      <c r="O110">
        <v>4.8589795137510904E-2</v>
      </c>
      <c r="P110">
        <v>6.6330740251750883E-2</v>
      </c>
      <c r="Q110">
        <v>9.3346912108327712E-2</v>
      </c>
      <c r="R110">
        <v>0.11006492373672001</v>
      </c>
      <c r="S110">
        <v>0.12608693735818274</v>
      </c>
      <c r="T110">
        <v>0.13462604983381071</v>
      </c>
      <c r="U110">
        <v>0.13462604983381071</v>
      </c>
      <c r="V110">
        <v>0.13462604983381071</v>
      </c>
      <c r="W110">
        <v>0.13462604983381071</v>
      </c>
      <c r="X110">
        <v>0.13462604983381071</v>
      </c>
      <c r="Y110">
        <v>0.13462604983381071</v>
      </c>
      <c r="Z110">
        <v>0.13462604983381071</v>
      </c>
      <c r="AA110">
        <v>0.13462604983381071</v>
      </c>
      <c r="AB110">
        <v>0.13462604983381071</v>
      </c>
      <c r="AC110">
        <v>0.13462604983381071</v>
      </c>
      <c r="AD110">
        <v>0.13462604983381071</v>
      </c>
      <c r="AE110">
        <v>0.13462604983381071</v>
      </c>
      <c r="AF110">
        <v>0.13462604983381071</v>
      </c>
      <c r="AG110">
        <v>0.13462604983381071</v>
      </c>
      <c r="AH110">
        <v>0.13462604983381071</v>
      </c>
      <c r="AI110">
        <v>0.13462604983381071</v>
      </c>
      <c r="AJ110">
        <v>0.13462604983381071</v>
      </c>
      <c r="AK110">
        <v>0.13462604983381071</v>
      </c>
      <c r="AL110">
        <v>0.13462604983381071</v>
      </c>
      <c r="AM110">
        <v>0.13462604983381071</v>
      </c>
      <c r="AN110">
        <v>0.13462604983381071</v>
      </c>
      <c r="AO110">
        <v>0.13462604983381071</v>
      </c>
      <c r="AP110">
        <v>0.13462604983381071</v>
      </c>
      <c r="AQ110">
        <v>0.13462604983381071</v>
      </c>
      <c r="AR110">
        <v>0.13462604983381071</v>
      </c>
      <c r="AS110">
        <v>0.13462604983381071</v>
      </c>
      <c r="AT110">
        <v>0.13462604983381071</v>
      </c>
      <c r="AU110">
        <v>0.13462604983381071</v>
      </c>
      <c r="AV110">
        <v>0.13462604983381071</v>
      </c>
      <c r="AW110">
        <v>0.13462604983381071</v>
      </c>
      <c r="AX110">
        <v>0.13462604983381071</v>
      </c>
      <c r="AY110">
        <v>0.13462604983381071</v>
      </c>
      <c r="AZ110">
        <v>0.13462604983381071</v>
      </c>
      <c r="BA110">
        <v>0.13462604983381071</v>
      </c>
      <c r="BB110">
        <v>0.13462604983381071</v>
      </c>
      <c r="BC110">
        <v>0.13462604983381071</v>
      </c>
      <c r="BD110">
        <v>0.13462604983381071</v>
      </c>
      <c r="BE110">
        <v>0.13462604983381071</v>
      </c>
      <c r="BF110">
        <v>0.13462604983381071</v>
      </c>
      <c r="BG110">
        <v>0.1286006797715909</v>
      </c>
      <c r="BH110">
        <v>0.11494427005747912</v>
      </c>
      <c r="BI110">
        <v>9.4194627263255934E-2</v>
      </c>
      <c r="BJ110">
        <v>6.731748634758275E-2</v>
      </c>
      <c r="BK110">
        <v>5.0203594239264682E-2</v>
      </c>
      <c r="BL110">
        <v>3.5302068520614856E-2</v>
      </c>
      <c r="BM110">
        <v>3.1033544672380699E-2</v>
      </c>
      <c r="BN110">
        <v>2.6739747140015171E-2</v>
      </c>
      <c r="BO110">
        <v>1.7871218267961682E-2</v>
      </c>
      <c r="BP110">
        <v>6.0011047351013046E-3</v>
      </c>
      <c r="BQ110">
        <v>0</v>
      </c>
      <c r="BR110">
        <v>0</v>
      </c>
      <c r="BS110">
        <v>0</v>
      </c>
      <c r="BT110">
        <v>4.2184238277803709E-4</v>
      </c>
      <c r="BU110">
        <v>4.807668028687373E-3</v>
      </c>
    </row>
    <row r="111" spans="1:73" x14ac:dyDescent="0.25">
      <c r="A111">
        <v>1118</v>
      </c>
      <c r="B111">
        <v>347.62862804968637</v>
      </c>
      <c r="C111">
        <v>1.4018354483677153E-3</v>
      </c>
      <c r="D111">
        <v>0</v>
      </c>
      <c r="E111">
        <v>559</v>
      </c>
      <c r="F111">
        <v>-559</v>
      </c>
      <c r="G111">
        <v>0</v>
      </c>
      <c r="H111">
        <v>0</v>
      </c>
      <c r="I111">
        <v>3.3524453838904428E-3</v>
      </c>
      <c r="J111">
        <v>5.8811324145387079E-3</v>
      </c>
      <c r="K111">
        <v>1.0693795187583878E-2</v>
      </c>
      <c r="L111">
        <v>2.280990142527697E-2</v>
      </c>
      <c r="M111">
        <v>2.8981038609384002E-2</v>
      </c>
      <c r="N111">
        <v>3.189746604272934E-2</v>
      </c>
      <c r="O111">
        <v>4.8589795137510904E-2</v>
      </c>
      <c r="P111">
        <v>6.6330740251750883E-2</v>
      </c>
      <c r="Q111">
        <v>9.3346912108327712E-2</v>
      </c>
      <c r="R111">
        <v>0.11006492373672001</v>
      </c>
      <c r="S111">
        <v>0.12748877280655047</v>
      </c>
      <c r="T111">
        <v>0.13602788528217843</v>
      </c>
      <c r="U111">
        <v>0.13602788528217843</v>
      </c>
      <c r="V111">
        <v>0.13602788528217843</v>
      </c>
      <c r="W111">
        <v>0.13602788528217843</v>
      </c>
      <c r="X111">
        <v>0.13602788528217843</v>
      </c>
      <c r="Y111">
        <v>0.13602788528217843</v>
      </c>
      <c r="Z111">
        <v>0.13602788528217843</v>
      </c>
      <c r="AA111">
        <v>0.13602788528217843</v>
      </c>
      <c r="AB111">
        <v>0.13602788528217843</v>
      </c>
      <c r="AC111">
        <v>0.13602788528217843</v>
      </c>
      <c r="AD111">
        <v>0.13602788528217843</v>
      </c>
      <c r="AE111">
        <v>0.13602788528217843</v>
      </c>
      <c r="AF111">
        <v>0.13602788528217843</v>
      </c>
      <c r="AG111">
        <v>0.13602788528217843</v>
      </c>
      <c r="AH111">
        <v>0.13602788528217843</v>
      </c>
      <c r="AI111">
        <v>0.13602788528217843</v>
      </c>
      <c r="AJ111">
        <v>0.13602788528217843</v>
      </c>
      <c r="AK111">
        <v>0.13602788528217843</v>
      </c>
      <c r="AL111">
        <v>0.13602788528217843</v>
      </c>
      <c r="AM111">
        <v>0.13602788528217843</v>
      </c>
      <c r="AN111">
        <v>0.13602788528217843</v>
      </c>
      <c r="AO111">
        <v>0.13602788528217843</v>
      </c>
      <c r="AP111">
        <v>0.13602788528217843</v>
      </c>
      <c r="AQ111">
        <v>0.13602788528217843</v>
      </c>
      <c r="AR111">
        <v>0.13602788528217843</v>
      </c>
      <c r="AS111">
        <v>0.13602788528217843</v>
      </c>
      <c r="AT111">
        <v>0.13602788528217843</v>
      </c>
      <c r="AU111">
        <v>0.13602788528217843</v>
      </c>
      <c r="AV111">
        <v>0.13602788528217843</v>
      </c>
      <c r="AW111">
        <v>0.13602788528217843</v>
      </c>
      <c r="AX111">
        <v>0.13602788528217843</v>
      </c>
      <c r="AY111">
        <v>0.13602788528217843</v>
      </c>
      <c r="AZ111">
        <v>0.13602788528217843</v>
      </c>
      <c r="BA111">
        <v>0.13602788528217843</v>
      </c>
      <c r="BB111">
        <v>0.13602788528217843</v>
      </c>
      <c r="BC111">
        <v>0.13602788528217843</v>
      </c>
      <c r="BD111">
        <v>0.13602788528217843</v>
      </c>
      <c r="BE111">
        <v>0.13602788528217843</v>
      </c>
      <c r="BF111">
        <v>0.13602788528217843</v>
      </c>
      <c r="BG111">
        <v>0.13000251521995862</v>
      </c>
      <c r="BH111">
        <v>0.11494427005747912</v>
      </c>
      <c r="BI111">
        <v>9.4194627263255934E-2</v>
      </c>
      <c r="BJ111">
        <v>6.731748634758275E-2</v>
      </c>
      <c r="BK111">
        <v>5.0203594239264682E-2</v>
      </c>
      <c r="BL111">
        <v>3.5302068520614856E-2</v>
      </c>
      <c r="BM111">
        <v>3.1033544672380699E-2</v>
      </c>
      <c r="BN111">
        <v>2.6739747140015171E-2</v>
      </c>
      <c r="BO111">
        <v>1.7871218267961682E-2</v>
      </c>
      <c r="BP111">
        <v>6.0011047351013046E-3</v>
      </c>
      <c r="BQ111">
        <v>0</v>
      </c>
      <c r="BR111">
        <v>0</v>
      </c>
      <c r="BS111">
        <v>0</v>
      </c>
      <c r="BT111">
        <v>3.6176180098843047E-3</v>
      </c>
      <c r="BU111">
        <v>2.5526642628865559E-3</v>
      </c>
    </row>
    <row r="112" spans="1:73" x14ac:dyDescent="0.25">
      <c r="A112">
        <v>1118</v>
      </c>
      <c r="B112">
        <v>393.34088082224207</v>
      </c>
      <c r="C112">
        <v>1.5861731328697952E-3</v>
      </c>
      <c r="D112">
        <v>10</v>
      </c>
      <c r="E112">
        <v>549</v>
      </c>
      <c r="F112">
        <v>-569</v>
      </c>
      <c r="G112">
        <v>0</v>
      </c>
      <c r="H112">
        <v>0</v>
      </c>
      <c r="I112">
        <v>3.3524453838904428E-3</v>
      </c>
      <c r="J112">
        <v>5.8811324145387079E-3</v>
      </c>
      <c r="K112">
        <v>1.0693795187583878E-2</v>
      </c>
      <c r="L112">
        <v>2.280990142527697E-2</v>
      </c>
      <c r="M112">
        <v>2.8981038609384002E-2</v>
      </c>
      <c r="N112">
        <v>3.189746604272934E-2</v>
      </c>
      <c r="O112">
        <v>4.8589795137510904E-2</v>
      </c>
      <c r="P112">
        <v>6.6330740251750883E-2</v>
      </c>
      <c r="Q112">
        <v>9.3346912108327712E-2</v>
      </c>
      <c r="R112">
        <v>0.11165109686958981</v>
      </c>
      <c r="S112">
        <v>0.12907494593942026</v>
      </c>
      <c r="T112">
        <v>0.13761405841504823</v>
      </c>
      <c r="U112">
        <v>0.13761405841504823</v>
      </c>
      <c r="V112">
        <v>0.13761405841504823</v>
      </c>
      <c r="W112">
        <v>0.13761405841504823</v>
      </c>
      <c r="X112">
        <v>0.13761405841504823</v>
      </c>
      <c r="Y112">
        <v>0.13761405841504823</v>
      </c>
      <c r="Z112">
        <v>0.13761405841504823</v>
      </c>
      <c r="AA112">
        <v>0.13761405841504823</v>
      </c>
      <c r="AB112">
        <v>0.13761405841504823</v>
      </c>
      <c r="AC112">
        <v>0.13761405841504823</v>
      </c>
      <c r="AD112">
        <v>0.13761405841504823</v>
      </c>
      <c r="AE112">
        <v>0.13761405841504823</v>
      </c>
      <c r="AF112">
        <v>0.13761405841504823</v>
      </c>
      <c r="AG112">
        <v>0.13761405841504823</v>
      </c>
      <c r="AH112">
        <v>0.13761405841504823</v>
      </c>
      <c r="AI112">
        <v>0.13761405841504823</v>
      </c>
      <c r="AJ112">
        <v>0.13761405841504823</v>
      </c>
      <c r="AK112">
        <v>0.13761405841504823</v>
      </c>
      <c r="AL112">
        <v>0.13761405841504823</v>
      </c>
      <c r="AM112">
        <v>0.13761405841504823</v>
      </c>
      <c r="AN112">
        <v>0.13761405841504823</v>
      </c>
      <c r="AO112">
        <v>0.13761405841504823</v>
      </c>
      <c r="AP112">
        <v>0.13761405841504823</v>
      </c>
      <c r="AQ112">
        <v>0.13761405841504823</v>
      </c>
      <c r="AR112">
        <v>0.13761405841504823</v>
      </c>
      <c r="AS112">
        <v>0.13761405841504823</v>
      </c>
      <c r="AT112">
        <v>0.13761405841504823</v>
      </c>
      <c r="AU112">
        <v>0.13761405841504823</v>
      </c>
      <c r="AV112">
        <v>0.13761405841504823</v>
      </c>
      <c r="AW112">
        <v>0.13761405841504823</v>
      </c>
      <c r="AX112">
        <v>0.13761405841504823</v>
      </c>
      <c r="AY112">
        <v>0.13761405841504823</v>
      </c>
      <c r="AZ112">
        <v>0.13761405841504823</v>
      </c>
      <c r="BA112">
        <v>0.13761405841504823</v>
      </c>
      <c r="BB112">
        <v>0.13761405841504823</v>
      </c>
      <c r="BC112">
        <v>0.13761405841504823</v>
      </c>
      <c r="BD112">
        <v>0.13761405841504823</v>
      </c>
      <c r="BE112">
        <v>0.13761405841504823</v>
      </c>
      <c r="BF112">
        <v>0.13761405841504823</v>
      </c>
      <c r="BG112">
        <v>0.13158868835282841</v>
      </c>
      <c r="BH112">
        <v>0.11494427005747912</v>
      </c>
      <c r="BI112">
        <v>9.4194627263255934E-2</v>
      </c>
      <c r="BJ112">
        <v>6.731748634758275E-2</v>
      </c>
      <c r="BK112">
        <v>5.0203594239264682E-2</v>
      </c>
      <c r="BL112">
        <v>3.5302068520614856E-2</v>
      </c>
      <c r="BM112">
        <v>3.1033544672380699E-2</v>
      </c>
      <c r="BN112">
        <v>2.6739747140015171E-2</v>
      </c>
      <c r="BO112">
        <v>1.7871218267961682E-2</v>
      </c>
      <c r="BP112">
        <v>6.0011047351013046E-3</v>
      </c>
      <c r="BQ112">
        <v>0</v>
      </c>
      <c r="BR112">
        <v>0</v>
      </c>
      <c r="BS112">
        <v>0</v>
      </c>
      <c r="BT112">
        <v>6.8133936369906001E-3</v>
      </c>
      <c r="BU112">
        <v>2.9766049708571107E-4</v>
      </c>
    </row>
    <row r="113" spans="1:73" x14ac:dyDescent="0.25">
      <c r="A113">
        <v>1118</v>
      </c>
      <c r="B113">
        <v>408.37804024070698</v>
      </c>
      <c r="C113">
        <v>1.6468114733707612E-3</v>
      </c>
      <c r="D113">
        <v>20</v>
      </c>
      <c r="E113">
        <v>539</v>
      </c>
      <c r="F113">
        <v>-579</v>
      </c>
      <c r="G113">
        <v>0</v>
      </c>
      <c r="H113">
        <v>0</v>
      </c>
      <c r="I113">
        <v>3.3524453838904428E-3</v>
      </c>
      <c r="J113">
        <v>5.8811324145387079E-3</v>
      </c>
      <c r="K113">
        <v>1.0693795187583878E-2</v>
      </c>
      <c r="L113">
        <v>2.280990142527697E-2</v>
      </c>
      <c r="M113">
        <v>2.8981038609384002E-2</v>
      </c>
      <c r="N113">
        <v>3.189746604272934E-2</v>
      </c>
      <c r="O113">
        <v>4.8589795137510904E-2</v>
      </c>
      <c r="P113">
        <v>6.6330740251750883E-2</v>
      </c>
      <c r="Q113">
        <v>9.3346912108327712E-2</v>
      </c>
      <c r="R113">
        <v>0.11329790834296057</v>
      </c>
      <c r="S113">
        <v>0.13072175741279102</v>
      </c>
      <c r="T113">
        <v>0.13926086988841899</v>
      </c>
      <c r="U113">
        <v>0.13926086988841899</v>
      </c>
      <c r="V113">
        <v>0.13926086988841899</v>
      </c>
      <c r="W113">
        <v>0.13926086988841899</v>
      </c>
      <c r="X113">
        <v>0.13926086988841899</v>
      </c>
      <c r="Y113">
        <v>0.13926086988841899</v>
      </c>
      <c r="Z113">
        <v>0.13926086988841899</v>
      </c>
      <c r="AA113">
        <v>0.13926086988841899</v>
      </c>
      <c r="AB113">
        <v>0.13926086988841899</v>
      </c>
      <c r="AC113">
        <v>0.13926086988841899</v>
      </c>
      <c r="AD113">
        <v>0.13926086988841899</v>
      </c>
      <c r="AE113">
        <v>0.13926086988841899</v>
      </c>
      <c r="AF113">
        <v>0.13926086988841899</v>
      </c>
      <c r="AG113">
        <v>0.13926086988841899</v>
      </c>
      <c r="AH113">
        <v>0.13926086988841899</v>
      </c>
      <c r="AI113">
        <v>0.13926086988841899</v>
      </c>
      <c r="AJ113">
        <v>0.13926086988841899</v>
      </c>
      <c r="AK113">
        <v>0.13926086988841899</v>
      </c>
      <c r="AL113">
        <v>0.13926086988841899</v>
      </c>
      <c r="AM113">
        <v>0.13926086988841899</v>
      </c>
      <c r="AN113">
        <v>0.13926086988841899</v>
      </c>
      <c r="AO113">
        <v>0.13926086988841899</v>
      </c>
      <c r="AP113">
        <v>0.13926086988841899</v>
      </c>
      <c r="AQ113">
        <v>0.13926086988841899</v>
      </c>
      <c r="AR113">
        <v>0.13926086988841899</v>
      </c>
      <c r="AS113">
        <v>0.13926086988841899</v>
      </c>
      <c r="AT113">
        <v>0.13926086988841899</v>
      </c>
      <c r="AU113">
        <v>0.13926086988841899</v>
      </c>
      <c r="AV113">
        <v>0.13926086988841899</v>
      </c>
      <c r="AW113">
        <v>0.13926086988841899</v>
      </c>
      <c r="AX113">
        <v>0.13926086988841899</v>
      </c>
      <c r="AY113">
        <v>0.13926086988841899</v>
      </c>
      <c r="AZ113">
        <v>0.13926086988841899</v>
      </c>
      <c r="BA113">
        <v>0.13926086988841899</v>
      </c>
      <c r="BB113">
        <v>0.13926086988841899</v>
      </c>
      <c r="BC113">
        <v>0.13926086988841899</v>
      </c>
      <c r="BD113">
        <v>0.13926086988841899</v>
      </c>
      <c r="BE113">
        <v>0.13926086988841899</v>
      </c>
      <c r="BF113">
        <v>0.13926086988841899</v>
      </c>
      <c r="BG113">
        <v>0.13323549982619917</v>
      </c>
      <c r="BH113">
        <v>0.11494427005747912</v>
      </c>
      <c r="BI113">
        <v>9.4194627263255934E-2</v>
      </c>
      <c r="BJ113">
        <v>6.731748634758275E-2</v>
      </c>
      <c r="BK113">
        <v>5.0203594239264682E-2</v>
      </c>
      <c r="BL113">
        <v>3.5302068520614856E-2</v>
      </c>
      <c r="BM113">
        <v>3.1033544672380699E-2</v>
      </c>
      <c r="BN113">
        <v>2.6739747140015171E-2</v>
      </c>
      <c r="BO113">
        <v>1.7871218267961682E-2</v>
      </c>
      <c r="BP113">
        <v>6.0011047351013046E-3</v>
      </c>
      <c r="BQ113">
        <v>0</v>
      </c>
      <c r="BR113">
        <v>0</v>
      </c>
      <c r="BS113">
        <v>0</v>
      </c>
      <c r="BT113">
        <v>1.1538727210703564E-2</v>
      </c>
      <c r="BU113">
        <v>0</v>
      </c>
    </row>
    <row r="114" spans="1:73" x14ac:dyDescent="0.25">
      <c r="A114">
        <v>1118</v>
      </c>
      <c r="B114">
        <v>385.82647890250445</v>
      </c>
      <c r="C114">
        <v>1.5558708098319324E-3</v>
      </c>
      <c r="D114">
        <v>30</v>
      </c>
      <c r="E114">
        <v>529</v>
      </c>
      <c r="F114">
        <v>-589</v>
      </c>
      <c r="G114">
        <v>0</v>
      </c>
      <c r="H114">
        <v>0</v>
      </c>
      <c r="I114">
        <v>3.3524453838904428E-3</v>
      </c>
      <c r="J114">
        <v>5.8811324145387079E-3</v>
      </c>
      <c r="K114">
        <v>1.0693795187583878E-2</v>
      </c>
      <c r="L114">
        <v>2.280990142527697E-2</v>
      </c>
      <c r="M114">
        <v>2.8981038609384002E-2</v>
      </c>
      <c r="N114">
        <v>3.189746604272934E-2</v>
      </c>
      <c r="O114">
        <v>4.8589795137510904E-2</v>
      </c>
      <c r="P114">
        <v>6.6330740251750883E-2</v>
      </c>
      <c r="Q114">
        <v>9.4902782918159651E-2</v>
      </c>
      <c r="R114">
        <v>0.1148537791527925</v>
      </c>
      <c r="S114">
        <v>0.13227762822262296</v>
      </c>
      <c r="T114">
        <v>0.14081674069825093</v>
      </c>
      <c r="U114">
        <v>0.14081674069825093</v>
      </c>
      <c r="V114">
        <v>0.14081674069825093</v>
      </c>
      <c r="W114">
        <v>0.14081674069825093</v>
      </c>
      <c r="X114">
        <v>0.14081674069825093</v>
      </c>
      <c r="Y114">
        <v>0.14081674069825093</v>
      </c>
      <c r="Z114">
        <v>0.14081674069825093</v>
      </c>
      <c r="AA114">
        <v>0.14081674069825093</v>
      </c>
      <c r="AB114">
        <v>0.14081674069825093</v>
      </c>
      <c r="AC114">
        <v>0.14081674069825093</v>
      </c>
      <c r="AD114">
        <v>0.14081674069825093</v>
      </c>
      <c r="AE114">
        <v>0.14081674069825093</v>
      </c>
      <c r="AF114">
        <v>0.14081674069825093</v>
      </c>
      <c r="AG114">
        <v>0.14081674069825093</v>
      </c>
      <c r="AH114">
        <v>0.14081674069825093</v>
      </c>
      <c r="AI114">
        <v>0.14081674069825093</v>
      </c>
      <c r="AJ114">
        <v>0.14081674069825093</v>
      </c>
      <c r="AK114">
        <v>0.14081674069825093</v>
      </c>
      <c r="AL114">
        <v>0.14081674069825093</v>
      </c>
      <c r="AM114">
        <v>0.14081674069825093</v>
      </c>
      <c r="AN114">
        <v>0.14081674069825093</v>
      </c>
      <c r="AO114">
        <v>0.14081674069825093</v>
      </c>
      <c r="AP114">
        <v>0.14081674069825093</v>
      </c>
      <c r="AQ114">
        <v>0.14081674069825093</v>
      </c>
      <c r="AR114">
        <v>0.14081674069825093</v>
      </c>
      <c r="AS114">
        <v>0.14081674069825093</v>
      </c>
      <c r="AT114">
        <v>0.14081674069825093</v>
      </c>
      <c r="AU114">
        <v>0.14081674069825093</v>
      </c>
      <c r="AV114">
        <v>0.14081674069825093</v>
      </c>
      <c r="AW114">
        <v>0.14081674069825093</v>
      </c>
      <c r="AX114">
        <v>0.14081674069825093</v>
      </c>
      <c r="AY114">
        <v>0.14081674069825093</v>
      </c>
      <c r="AZ114">
        <v>0.14081674069825093</v>
      </c>
      <c r="BA114">
        <v>0.14081674069825093</v>
      </c>
      <c r="BB114">
        <v>0.14081674069825093</v>
      </c>
      <c r="BC114">
        <v>0.14081674069825093</v>
      </c>
      <c r="BD114">
        <v>0.14081674069825093</v>
      </c>
      <c r="BE114">
        <v>0.14081674069825093</v>
      </c>
      <c r="BF114">
        <v>0.14081674069825093</v>
      </c>
      <c r="BG114">
        <v>0.13323549982619917</v>
      </c>
      <c r="BH114">
        <v>0.11494427005747912</v>
      </c>
      <c r="BI114">
        <v>9.4194627263255934E-2</v>
      </c>
      <c r="BJ114">
        <v>6.731748634758275E-2</v>
      </c>
      <c r="BK114">
        <v>5.0203594239264682E-2</v>
      </c>
      <c r="BL114">
        <v>3.5302068520614856E-2</v>
      </c>
      <c r="BM114">
        <v>3.1033544672380699E-2</v>
      </c>
      <c r="BN114">
        <v>2.6739747140015171E-2</v>
      </c>
      <c r="BO114">
        <v>1.7871218267961682E-2</v>
      </c>
      <c r="BP114">
        <v>6.0011047351013046E-3</v>
      </c>
      <c r="BQ114">
        <v>0</v>
      </c>
      <c r="BR114">
        <v>0</v>
      </c>
      <c r="BS114">
        <v>0</v>
      </c>
      <c r="BT114">
        <v>1.8059628808694009E-2</v>
      </c>
      <c r="BU114">
        <v>0</v>
      </c>
    </row>
    <row r="115" spans="1:73" x14ac:dyDescent="0.25">
      <c r="A115">
        <v>1118</v>
      </c>
      <c r="B115">
        <v>409.36487558206852</v>
      </c>
      <c r="C115">
        <v>1.650790952192698E-3</v>
      </c>
      <c r="D115">
        <v>40</v>
      </c>
      <c r="E115">
        <v>519</v>
      </c>
      <c r="F115">
        <v>-599</v>
      </c>
      <c r="G115">
        <v>0</v>
      </c>
      <c r="H115">
        <v>0</v>
      </c>
      <c r="I115">
        <v>3.3524453838904428E-3</v>
      </c>
      <c r="J115">
        <v>5.8811324145387079E-3</v>
      </c>
      <c r="K115">
        <v>1.0693795187583878E-2</v>
      </c>
      <c r="L115">
        <v>2.280990142527697E-2</v>
      </c>
      <c r="M115">
        <v>2.8981038609384002E-2</v>
      </c>
      <c r="N115">
        <v>3.189746604272934E-2</v>
      </c>
      <c r="O115">
        <v>4.8589795137510904E-2</v>
      </c>
      <c r="P115">
        <v>6.6330740251750883E-2</v>
      </c>
      <c r="Q115">
        <v>9.6553573870352349E-2</v>
      </c>
      <c r="R115">
        <v>0.1165045701049852</v>
      </c>
      <c r="S115">
        <v>0.13392841917481565</v>
      </c>
      <c r="T115">
        <v>0.14246753165044362</v>
      </c>
      <c r="U115">
        <v>0.14246753165044362</v>
      </c>
      <c r="V115">
        <v>0.14246753165044362</v>
      </c>
      <c r="W115">
        <v>0.14246753165044362</v>
      </c>
      <c r="X115">
        <v>0.14246753165044362</v>
      </c>
      <c r="Y115">
        <v>0.14246753165044362</v>
      </c>
      <c r="Z115">
        <v>0.14246753165044362</v>
      </c>
      <c r="AA115">
        <v>0.14246753165044362</v>
      </c>
      <c r="AB115">
        <v>0.14246753165044362</v>
      </c>
      <c r="AC115">
        <v>0.14246753165044362</v>
      </c>
      <c r="AD115">
        <v>0.14246753165044362</v>
      </c>
      <c r="AE115">
        <v>0.14246753165044362</v>
      </c>
      <c r="AF115">
        <v>0.14246753165044362</v>
      </c>
      <c r="AG115">
        <v>0.14246753165044362</v>
      </c>
      <c r="AH115">
        <v>0.14246753165044362</v>
      </c>
      <c r="AI115">
        <v>0.14246753165044362</v>
      </c>
      <c r="AJ115">
        <v>0.14246753165044362</v>
      </c>
      <c r="AK115">
        <v>0.14246753165044362</v>
      </c>
      <c r="AL115">
        <v>0.14246753165044362</v>
      </c>
      <c r="AM115">
        <v>0.14246753165044362</v>
      </c>
      <c r="AN115">
        <v>0.14246753165044362</v>
      </c>
      <c r="AO115">
        <v>0.14246753165044362</v>
      </c>
      <c r="AP115">
        <v>0.14246753165044362</v>
      </c>
      <c r="AQ115">
        <v>0.14246753165044362</v>
      </c>
      <c r="AR115">
        <v>0.14246753165044362</v>
      </c>
      <c r="AS115">
        <v>0.14246753165044362</v>
      </c>
      <c r="AT115">
        <v>0.14246753165044362</v>
      </c>
      <c r="AU115">
        <v>0.14246753165044362</v>
      </c>
      <c r="AV115">
        <v>0.14246753165044362</v>
      </c>
      <c r="AW115">
        <v>0.14246753165044362</v>
      </c>
      <c r="AX115">
        <v>0.14246753165044362</v>
      </c>
      <c r="AY115">
        <v>0.14246753165044362</v>
      </c>
      <c r="AZ115">
        <v>0.14246753165044362</v>
      </c>
      <c r="BA115">
        <v>0.14246753165044362</v>
      </c>
      <c r="BB115">
        <v>0.14246753165044362</v>
      </c>
      <c r="BC115">
        <v>0.14246753165044362</v>
      </c>
      <c r="BD115">
        <v>0.14246753165044362</v>
      </c>
      <c r="BE115">
        <v>0.14246753165044362</v>
      </c>
      <c r="BF115">
        <v>0.14246753165044362</v>
      </c>
      <c r="BG115">
        <v>0.13323549982619917</v>
      </c>
      <c r="BH115">
        <v>0.11494427005747912</v>
      </c>
      <c r="BI115">
        <v>9.4194627263255934E-2</v>
      </c>
      <c r="BJ115">
        <v>6.731748634758275E-2</v>
      </c>
      <c r="BK115">
        <v>5.0203594239264682E-2</v>
      </c>
      <c r="BL115">
        <v>3.5302068520614856E-2</v>
      </c>
      <c r="BM115">
        <v>3.1033544672380699E-2</v>
      </c>
      <c r="BN115">
        <v>2.6739747140015171E-2</v>
      </c>
      <c r="BO115">
        <v>1.7871218267961682E-2</v>
      </c>
      <c r="BP115">
        <v>6.0011047351013046E-3</v>
      </c>
      <c r="BQ115">
        <v>0</v>
      </c>
      <c r="BR115">
        <v>0</v>
      </c>
      <c r="BS115">
        <v>0</v>
      </c>
      <c r="BT115">
        <v>2.4580530406684439E-2</v>
      </c>
      <c r="BU115">
        <v>0</v>
      </c>
    </row>
    <row r="116" spans="1:73" x14ac:dyDescent="0.25">
      <c r="A116">
        <v>1118</v>
      </c>
      <c r="B116">
        <v>287.24170885546965</v>
      </c>
      <c r="C116">
        <v>1.1583212003637492E-3</v>
      </c>
      <c r="D116">
        <v>30</v>
      </c>
      <c r="E116">
        <v>529</v>
      </c>
      <c r="F116">
        <v>-589</v>
      </c>
      <c r="G116">
        <v>0</v>
      </c>
      <c r="H116">
        <v>0</v>
      </c>
      <c r="I116">
        <v>3.3524453838904428E-3</v>
      </c>
      <c r="J116">
        <v>5.8811324145387079E-3</v>
      </c>
      <c r="K116">
        <v>1.0693795187583878E-2</v>
      </c>
      <c r="L116">
        <v>2.280990142527697E-2</v>
      </c>
      <c r="M116">
        <v>2.8981038609384002E-2</v>
      </c>
      <c r="N116">
        <v>3.189746604272934E-2</v>
      </c>
      <c r="O116">
        <v>4.8589795137510904E-2</v>
      </c>
      <c r="P116">
        <v>6.6330740251750883E-2</v>
      </c>
      <c r="Q116">
        <v>9.7711895070716093E-2</v>
      </c>
      <c r="R116">
        <v>0.11766289130534895</v>
      </c>
      <c r="S116">
        <v>0.1350867403751794</v>
      </c>
      <c r="T116">
        <v>0.14362585285080737</v>
      </c>
      <c r="U116">
        <v>0.14362585285080737</v>
      </c>
      <c r="V116">
        <v>0.14362585285080737</v>
      </c>
      <c r="W116">
        <v>0.14362585285080737</v>
      </c>
      <c r="X116">
        <v>0.14362585285080737</v>
      </c>
      <c r="Y116">
        <v>0.14362585285080737</v>
      </c>
      <c r="Z116">
        <v>0.14362585285080737</v>
      </c>
      <c r="AA116">
        <v>0.14362585285080737</v>
      </c>
      <c r="AB116">
        <v>0.14362585285080737</v>
      </c>
      <c r="AC116">
        <v>0.14362585285080737</v>
      </c>
      <c r="AD116">
        <v>0.14362585285080737</v>
      </c>
      <c r="AE116">
        <v>0.14362585285080737</v>
      </c>
      <c r="AF116">
        <v>0.14362585285080737</v>
      </c>
      <c r="AG116">
        <v>0.14362585285080737</v>
      </c>
      <c r="AH116">
        <v>0.14362585285080737</v>
      </c>
      <c r="AI116">
        <v>0.14362585285080737</v>
      </c>
      <c r="AJ116">
        <v>0.14362585285080737</v>
      </c>
      <c r="AK116">
        <v>0.14362585285080737</v>
      </c>
      <c r="AL116">
        <v>0.14362585285080737</v>
      </c>
      <c r="AM116">
        <v>0.14362585285080737</v>
      </c>
      <c r="AN116">
        <v>0.14362585285080737</v>
      </c>
      <c r="AO116">
        <v>0.14362585285080737</v>
      </c>
      <c r="AP116">
        <v>0.14362585285080737</v>
      </c>
      <c r="AQ116">
        <v>0.14362585285080737</v>
      </c>
      <c r="AR116">
        <v>0.14362585285080737</v>
      </c>
      <c r="AS116">
        <v>0.14362585285080737</v>
      </c>
      <c r="AT116">
        <v>0.14362585285080737</v>
      </c>
      <c r="AU116">
        <v>0.14362585285080737</v>
      </c>
      <c r="AV116">
        <v>0.14362585285080737</v>
      </c>
      <c r="AW116">
        <v>0.14362585285080737</v>
      </c>
      <c r="AX116">
        <v>0.14362585285080737</v>
      </c>
      <c r="AY116">
        <v>0.14362585285080737</v>
      </c>
      <c r="AZ116">
        <v>0.14362585285080737</v>
      </c>
      <c r="BA116">
        <v>0.14362585285080737</v>
      </c>
      <c r="BB116">
        <v>0.14362585285080737</v>
      </c>
      <c r="BC116">
        <v>0.14362585285080737</v>
      </c>
      <c r="BD116">
        <v>0.14362585285080737</v>
      </c>
      <c r="BE116">
        <v>0.14362585285080737</v>
      </c>
      <c r="BF116">
        <v>0.14362585285080737</v>
      </c>
      <c r="BG116">
        <v>0.13323549982619917</v>
      </c>
      <c r="BH116">
        <v>0.11494427005747912</v>
      </c>
      <c r="BI116">
        <v>9.4194627263255934E-2</v>
      </c>
      <c r="BJ116">
        <v>6.731748634758275E-2</v>
      </c>
      <c r="BK116">
        <v>5.0203594239264682E-2</v>
      </c>
      <c r="BL116">
        <v>3.5302068520614856E-2</v>
      </c>
      <c r="BM116">
        <v>3.1033544672380699E-2</v>
      </c>
      <c r="BN116">
        <v>2.6739747140015171E-2</v>
      </c>
      <c r="BO116">
        <v>1.7871218267961682E-2</v>
      </c>
      <c r="BP116">
        <v>6.0011047351013046E-3</v>
      </c>
      <c r="BQ116">
        <v>0</v>
      </c>
      <c r="BR116">
        <v>0</v>
      </c>
      <c r="BS116">
        <v>0</v>
      </c>
      <c r="BT116">
        <v>1.8059628808693995E-2</v>
      </c>
      <c r="BU116">
        <v>0</v>
      </c>
    </row>
    <row r="117" spans="1:73" x14ac:dyDescent="0.25">
      <c r="A117">
        <v>1118</v>
      </c>
      <c r="B117">
        <v>304.02896510177158</v>
      </c>
      <c r="C117">
        <v>1.2260169221428394E-3</v>
      </c>
      <c r="D117">
        <v>20</v>
      </c>
      <c r="E117">
        <v>539</v>
      </c>
      <c r="F117">
        <v>-579</v>
      </c>
      <c r="G117">
        <v>0</v>
      </c>
      <c r="H117">
        <v>0</v>
      </c>
      <c r="I117">
        <v>3.3524453838904428E-3</v>
      </c>
      <c r="J117">
        <v>5.8811324145387079E-3</v>
      </c>
      <c r="K117">
        <v>1.0693795187583878E-2</v>
      </c>
      <c r="L117">
        <v>2.280990142527697E-2</v>
      </c>
      <c r="M117">
        <v>2.8981038609384002E-2</v>
      </c>
      <c r="N117">
        <v>3.189746604272934E-2</v>
      </c>
      <c r="O117">
        <v>4.8589795137510904E-2</v>
      </c>
      <c r="P117">
        <v>6.6330740251750883E-2</v>
      </c>
      <c r="Q117">
        <v>9.7711895070716093E-2</v>
      </c>
      <c r="R117">
        <v>0.11888890822749179</v>
      </c>
      <c r="S117">
        <v>0.13631275729732223</v>
      </c>
      <c r="T117">
        <v>0.1448518697729502</v>
      </c>
      <c r="U117">
        <v>0.1448518697729502</v>
      </c>
      <c r="V117">
        <v>0.1448518697729502</v>
      </c>
      <c r="W117">
        <v>0.1448518697729502</v>
      </c>
      <c r="X117">
        <v>0.1448518697729502</v>
      </c>
      <c r="Y117">
        <v>0.1448518697729502</v>
      </c>
      <c r="Z117">
        <v>0.1448518697729502</v>
      </c>
      <c r="AA117">
        <v>0.1448518697729502</v>
      </c>
      <c r="AB117">
        <v>0.1448518697729502</v>
      </c>
      <c r="AC117">
        <v>0.1448518697729502</v>
      </c>
      <c r="AD117">
        <v>0.1448518697729502</v>
      </c>
      <c r="AE117">
        <v>0.1448518697729502</v>
      </c>
      <c r="AF117">
        <v>0.1448518697729502</v>
      </c>
      <c r="AG117">
        <v>0.1448518697729502</v>
      </c>
      <c r="AH117">
        <v>0.1448518697729502</v>
      </c>
      <c r="AI117">
        <v>0.1448518697729502</v>
      </c>
      <c r="AJ117">
        <v>0.1448518697729502</v>
      </c>
      <c r="AK117">
        <v>0.1448518697729502</v>
      </c>
      <c r="AL117">
        <v>0.1448518697729502</v>
      </c>
      <c r="AM117">
        <v>0.1448518697729502</v>
      </c>
      <c r="AN117">
        <v>0.1448518697729502</v>
      </c>
      <c r="AO117">
        <v>0.1448518697729502</v>
      </c>
      <c r="AP117">
        <v>0.1448518697729502</v>
      </c>
      <c r="AQ117">
        <v>0.1448518697729502</v>
      </c>
      <c r="AR117">
        <v>0.1448518697729502</v>
      </c>
      <c r="AS117">
        <v>0.1448518697729502</v>
      </c>
      <c r="AT117">
        <v>0.1448518697729502</v>
      </c>
      <c r="AU117">
        <v>0.1448518697729502</v>
      </c>
      <c r="AV117">
        <v>0.1448518697729502</v>
      </c>
      <c r="AW117">
        <v>0.1448518697729502</v>
      </c>
      <c r="AX117">
        <v>0.1448518697729502</v>
      </c>
      <c r="AY117">
        <v>0.1448518697729502</v>
      </c>
      <c r="AZ117">
        <v>0.1448518697729502</v>
      </c>
      <c r="BA117">
        <v>0.1448518697729502</v>
      </c>
      <c r="BB117">
        <v>0.1448518697729502</v>
      </c>
      <c r="BC117">
        <v>0.1448518697729502</v>
      </c>
      <c r="BD117">
        <v>0.1448518697729502</v>
      </c>
      <c r="BE117">
        <v>0.1448518697729502</v>
      </c>
      <c r="BF117">
        <v>0.1448518697729502</v>
      </c>
      <c r="BG117">
        <v>0.134461516748342</v>
      </c>
      <c r="BH117">
        <v>0.11494427005747912</v>
      </c>
      <c r="BI117">
        <v>9.4194627263255934E-2</v>
      </c>
      <c r="BJ117">
        <v>6.731748634758275E-2</v>
      </c>
      <c r="BK117">
        <v>5.0203594239264682E-2</v>
      </c>
      <c r="BL117">
        <v>3.5302068520614856E-2</v>
      </c>
      <c r="BM117">
        <v>3.1033544672380699E-2</v>
      </c>
      <c r="BN117">
        <v>2.6739747140015171E-2</v>
      </c>
      <c r="BO117">
        <v>1.7871218267961682E-2</v>
      </c>
      <c r="BP117">
        <v>6.0011047351013046E-3</v>
      </c>
      <c r="BQ117">
        <v>0</v>
      </c>
      <c r="BR117">
        <v>0</v>
      </c>
      <c r="BS117">
        <v>0</v>
      </c>
      <c r="BT117">
        <v>1.1538727210703564E-2</v>
      </c>
      <c r="BU117">
        <v>0</v>
      </c>
    </row>
    <row r="118" spans="1:73" x14ac:dyDescent="0.25">
      <c r="A118">
        <v>1118</v>
      </c>
      <c r="B118">
        <v>304.7433804224795</v>
      </c>
      <c r="C118">
        <v>1.2288978492029728E-3</v>
      </c>
      <c r="D118">
        <v>10</v>
      </c>
      <c r="E118">
        <v>549</v>
      </c>
      <c r="F118">
        <v>-569</v>
      </c>
      <c r="G118">
        <v>0</v>
      </c>
      <c r="H118">
        <v>0</v>
      </c>
      <c r="I118">
        <v>3.3524453838904428E-3</v>
      </c>
      <c r="J118">
        <v>5.8811324145387079E-3</v>
      </c>
      <c r="K118">
        <v>1.0693795187583878E-2</v>
      </c>
      <c r="L118">
        <v>2.280990142527697E-2</v>
      </c>
      <c r="M118">
        <v>2.8981038609384002E-2</v>
      </c>
      <c r="N118">
        <v>3.189746604272934E-2</v>
      </c>
      <c r="O118">
        <v>4.8589795137510904E-2</v>
      </c>
      <c r="P118">
        <v>6.6330740251750883E-2</v>
      </c>
      <c r="Q118">
        <v>9.7711895070716093E-2</v>
      </c>
      <c r="R118">
        <v>0.12011780607669477</v>
      </c>
      <c r="S118">
        <v>0.13754165514652519</v>
      </c>
      <c r="T118">
        <v>0.14608076762215316</v>
      </c>
      <c r="U118">
        <v>0.14608076762215316</v>
      </c>
      <c r="V118">
        <v>0.14608076762215316</v>
      </c>
      <c r="W118">
        <v>0.14608076762215316</v>
      </c>
      <c r="X118">
        <v>0.14608076762215316</v>
      </c>
      <c r="Y118">
        <v>0.14608076762215316</v>
      </c>
      <c r="Z118">
        <v>0.14608076762215316</v>
      </c>
      <c r="AA118">
        <v>0.14608076762215316</v>
      </c>
      <c r="AB118">
        <v>0.14608076762215316</v>
      </c>
      <c r="AC118">
        <v>0.14608076762215316</v>
      </c>
      <c r="AD118">
        <v>0.14608076762215316</v>
      </c>
      <c r="AE118">
        <v>0.14608076762215316</v>
      </c>
      <c r="AF118">
        <v>0.14608076762215316</v>
      </c>
      <c r="AG118">
        <v>0.14608076762215316</v>
      </c>
      <c r="AH118">
        <v>0.14608076762215316</v>
      </c>
      <c r="AI118">
        <v>0.14608076762215316</v>
      </c>
      <c r="AJ118">
        <v>0.14608076762215316</v>
      </c>
      <c r="AK118">
        <v>0.14608076762215316</v>
      </c>
      <c r="AL118">
        <v>0.14608076762215316</v>
      </c>
      <c r="AM118">
        <v>0.14608076762215316</v>
      </c>
      <c r="AN118">
        <v>0.14608076762215316</v>
      </c>
      <c r="AO118">
        <v>0.14608076762215316</v>
      </c>
      <c r="AP118">
        <v>0.14608076762215316</v>
      </c>
      <c r="AQ118">
        <v>0.14608076762215316</v>
      </c>
      <c r="AR118">
        <v>0.14608076762215316</v>
      </c>
      <c r="AS118">
        <v>0.14608076762215316</v>
      </c>
      <c r="AT118">
        <v>0.14608076762215316</v>
      </c>
      <c r="AU118">
        <v>0.14608076762215316</v>
      </c>
      <c r="AV118">
        <v>0.14608076762215316</v>
      </c>
      <c r="AW118">
        <v>0.14608076762215316</v>
      </c>
      <c r="AX118">
        <v>0.14608076762215316</v>
      </c>
      <c r="AY118">
        <v>0.14608076762215316</v>
      </c>
      <c r="AZ118">
        <v>0.14608076762215316</v>
      </c>
      <c r="BA118">
        <v>0.14608076762215316</v>
      </c>
      <c r="BB118">
        <v>0.14608076762215316</v>
      </c>
      <c r="BC118">
        <v>0.14608076762215316</v>
      </c>
      <c r="BD118">
        <v>0.14608076762215316</v>
      </c>
      <c r="BE118">
        <v>0.14608076762215316</v>
      </c>
      <c r="BF118">
        <v>0.14608076762215316</v>
      </c>
      <c r="BG118">
        <v>0.13569041459754497</v>
      </c>
      <c r="BH118">
        <v>0.11494427005747912</v>
      </c>
      <c r="BI118">
        <v>9.4194627263255934E-2</v>
      </c>
      <c r="BJ118">
        <v>6.731748634758275E-2</v>
      </c>
      <c r="BK118">
        <v>5.0203594239264682E-2</v>
      </c>
      <c r="BL118">
        <v>3.5302068520614856E-2</v>
      </c>
      <c r="BM118">
        <v>3.1033544672380699E-2</v>
      </c>
      <c r="BN118">
        <v>2.6739747140015171E-2</v>
      </c>
      <c r="BO118">
        <v>1.7871218267961682E-2</v>
      </c>
      <c r="BP118">
        <v>6.0011047351013046E-3</v>
      </c>
      <c r="BQ118">
        <v>0</v>
      </c>
      <c r="BR118">
        <v>0</v>
      </c>
      <c r="BS118">
        <v>0</v>
      </c>
      <c r="BT118">
        <v>6.8133936369906001E-3</v>
      </c>
      <c r="BU118">
        <v>5.1329588295220829E-4</v>
      </c>
    </row>
    <row r="119" spans="1:73" x14ac:dyDescent="0.25">
      <c r="A119">
        <v>1118</v>
      </c>
      <c r="B119">
        <v>309.38990861885338</v>
      </c>
      <c r="C119">
        <v>1.2476352816580064E-3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3.3524453838904428E-3</v>
      </c>
      <c r="J119">
        <v>5.8811324145387079E-3</v>
      </c>
      <c r="K119">
        <v>1.0693795187583878E-2</v>
      </c>
      <c r="L119">
        <v>2.280990142527697E-2</v>
      </c>
      <c r="M119">
        <v>2.8981038609384002E-2</v>
      </c>
      <c r="N119">
        <v>3.189746604272934E-2</v>
      </c>
      <c r="O119">
        <v>4.8589795137510904E-2</v>
      </c>
      <c r="P119">
        <v>6.6330740251750883E-2</v>
      </c>
      <c r="Q119">
        <v>9.7711895070716093E-2</v>
      </c>
      <c r="R119">
        <v>0.12011780607669477</v>
      </c>
      <c r="S119">
        <v>0.13878929042818319</v>
      </c>
      <c r="T119">
        <v>0.14732840290381116</v>
      </c>
      <c r="U119">
        <v>0.14732840290381116</v>
      </c>
      <c r="V119">
        <v>0.14732840290381116</v>
      </c>
      <c r="W119">
        <v>0.14732840290381116</v>
      </c>
      <c r="X119">
        <v>0.14732840290381116</v>
      </c>
      <c r="Y119">
        <v>0.14732840290381116</v>
      </c>
      <c r="Z119">
        <v>0.14732840290381116</v>
      </c>
      <c r="AA119">
        <v>0.14732840290381116</v>
      </c>
      <c r="AB119">
        <v>0.14732840290381116</v>
      </c>
      <c r="AC119">
        <v>0.14732840290381116</v>
      </c>
      <c r="AD119">
        <v>0.14732840290381116</v>
      </c>
      <c r="AE119">
        <v>0.14732840290381116</v>
      </c>
      <c r="AF119">
        <v>0.14732840290381116</v>
      </c>
      <c r="AG119">
        <v>0.14732840290381116</v>
      </c>
      <c r="AH119">
        <v>0.14732840290381116</v>
      </c>
      <c r="AI119">
        <v>0.14732840290381116</v>
      </c>
      <c r="AJ119">
        <v>0.14732840290381116</v>
      </c>
      <c r="AK119">
        <v>0.14732840290381116</v>
      </c>
      <c r="AL119">
        <v>0.14732840290381116</v>
      </c>
      <c r="AM119">
        <v>0.14732840290381116</v>
      </c>
      <c r="AN119">
        <v>0.14732840290381116</v>
      </c>
      <c r="AO119">
        <v>0.14732840290381116</v>
      </c>
      <c r="AP119">
        <v>0.14732840290381116</v>
      </c>
      <c r="AQ119">
        <v>0.14732840290381116</v>
      </c>
      <c r="AR119">
        <v>0.14732840290381116</v>
      </c>
      <c r="AS119">
        <v>0.14732840290381116</v>
      </c>
      <c r="AT119">
        <v>0.14732840290381116</v>
      </c>
      <c r="AU119">
        <v>0.14732840290381116</v>
      </c>
      <c r="AV119">
        <v>0.14732840290381116</v>
      </c>
      <c r="AW119">
        <v>0.14732840290381116</v>
      </c>
      <c r="AX119">
        <v>0.14732840290381116</v>
      </c>
      <c r="AY119">
        <v>0.14732840290381116</v>
      </c>
      <c r="AZ119">
        <v>0.14732840290381116</v>
      </c>
      <c r="BA119">
        <v>0.14732840290381116</v>
      </c>
      <c r="BB119">
        <v>0.14732840290381116</v>
      </c>
      <c r="BC119">
        <v>0.14732840290381116</v>
      </c>
      <c r="BD119">
        <v>0.14732840290381116</v>
      </c>
      <c r="BE119">
        <v>0.14732840290381116</v>
      </c>
      <c r="BF119">
        <v>0.14732840290381116</v>
      </c>
      <c r="BG119">
        <v>0.13693804987920297</v>
      </c>
      <c r="BH119">
        <v>0.11494427005747912</v>
      </c>
      <c r="BI119">
        <v>9.4194627263255934E-2</v>
      </c>
      <c r="BJ119">
        <v>6.731748634758275E-2</v>
      </c>
      <c r="BK119">
        <v>5.0203594239264682E-2</v>
      </c>
      <c r="BL119">
        <v>3.5302068520614856E-2</v>
      </c>
      <c r="BM119">
        <v>3.1033544672380699E-2</v>
      </c>
      <c r="BN119">
        <v>2.6739747140015171E-2</v>
      </c>
      <c r="BO119">
        <v>1.7871218267961682E-2</v>
      </c>
      <c r="BP119">
        <v>6.0011047351013046E-3</v>
      </c>
      <c r="BQ119">
        <v>0</v>
      </c>
      <c r="BR119">
        <v>0</v>
      </c>
      <c r="BS119">
        <v>0</v>
      </c>
      <c r="BT119">
        <v>3.6176180098843047E-3</v>
      </c>
      <c r="BU119">
        <v>4.4019010568325245E-3</v>
      </c>
    </row>
    <row r="120" spans="1:73" x14ac:dyDescent="0.25">
      <c r="A120">
        <v>1118</v>
      </c>
      <c r="B120">
        <v>300.00810565021288</v>
      </c>
      <c r="C120">
        <v>1.2098025403074811E-3</v>
      </c>
      <c r="D120">
        <v>-10</v>
      </c>
      <c r="E120">
        <v>569</v>
      </c>
      <c r="F120">
        <v>-549</v>
      </c>
      <c r="G120">
        <v>0</v>
      </c>
      <c r="H120">
        <v>0</v>
      </c>
      <c r="I120">
        <v>3.3524453838904428E-3</v>
      </c>
      <c r="J120">
        <v>5.8811324145387079E-3</v>
      </c>
      <c r="K120">
        <v>1.0693795187583878E-2</v>
      </c>
      <c r="L120">
        <v>2.280990142527697E-2</v>
      </c>
      <c r="M120">
        <v>2.8981038609384002E-2</v>
      </c>
      <c r="N120">
        <v>3.189746604272934E-2</v>
      </c>
      <c r="O120">
        <v>4.8589795137510904E-2</v>
      </c>
      <c r="P120">
        <v>6.6330740251750883E-2</v>
      </c>
      <c r="Q120">
        <v>9.7711895070716093E-2</v>
      </c>
      <c r="R120">
        <v>0.12011780607669477</v>
      </c>
      <c r="S120">
        <v>0.13999909296849067</v>
      </c>
      <c r="T120">
        <v>0.14853820544411864</v>
      </c>
      <c r="U120">
        <v>0.14853820544411864</v>
      </c>
      <c r="V120">
        <v>0.14853820544411864</v>
      </c>
      <c r="W120">
        <v>0.14853820544411864</v>
      </c>
      <c r="X120">
        <v>0.14853820544411864</v>
      </c>
      <c r="Y120">
        <v>0.14853820544411864</v>
      </c>
      <c r="Z120">
        <v>0.14853820544411864</v>
      </c>
      <c r="AA120">
        <v>0.14853820544411864</v>
      </c>
      <c r="AB120">
        <v>0.14853820544411864</v>
      </c>
      <c r="AC120">
        <v>0.14853820544411864</v>
      </c>
      <c r="AD120">
        <v>0.14853820544411864</v>
      </c>
      <c r="AE120">
        <v>0.14853820544411864</v>
      </c>
      <c r="AF120">
        <v>0.14853820544411864</v>
      </c>
      <c r="AG120">
        <v>0.14853820544411864</v>
      </c>
      <c r="AH120">
        <v>0.14853820544411864</v>
      </c>
      <c r="AI120">
        <v>0.14853820544411864</v>
      </c>
      <c r="AJ120">
        <v>0.14853820544411864</v>
      </c>
      <c r="AK120">
        <v>0.14853820544411864</v>
      </c>
      <c r="AL120">
        <v>0.14853820544411864</v>
      </c>
      <c r="AM120">
        <v>0.14853820544411864</v>
      </c>
      <c r="AN120">
        <v>0.14853820544411864</v>
      </c>
      <c r="AO120">
        <v>0.14853820544411864</v>
      </c>
      <c r="AP120">
        <v>0.14853820544411864</v>
      </c>
      <c r="AQ120">
        <v>0.14853820544411864</v>
      </c>
      <c r="AR120">
        <v>0.14853820544411864</v>
      </c>
      <c r="AS120">
        <v>0.14853820544411864</v>
      </c>
      <c r="AT120">
        <v>0.14853820544411864</v>
      </c>
      <c r="AU120">
        <v>0.14853820544411864</v>
      </c>
      <c r="AV120">
        <v>0.14853820544411864</v>
      </c>
      <c r="AW120">
        <v>0.14853820544411864</v>
      </c>
      <c r="AX120">
        <v>0.14853820544411864</v>
      </c>
      <c r="AY120">
        <v>0.14853820544411864</v>
      </c>
      <c r="AZ120">
        <v>0.14853820544411864</v>
      </c>
      <c r="BA120">
        <v>0.14853820544411864</v>
      </c>
      <c r="BB120">
        <v>0.14853820544411864</v>
      </c>
      <c r="BC120">
        <v>0.14853820544411864</v>
      </c>
      <c r="BD120">
        <v>0.14853820544411864</v>
      </c>
      <c r="BE120">
        <v>0.14853820544411864</v>
      </c>
      <c r="BF120">
        <v>0.14853820544411864</v>
      </c>
      <c r="BG120">
        <v>0.13814785241951044</v>
      </c>
      <c r="BH120">
        <v>0.1161540725977866</v>
      </c>
      <c r="BI120">
        <v>9.4194627263255934E-2</v>
      </c>
      <c r="BJ120">
        <v>6.731748634758275E-2</v>
      </c>
      <c r="BK120">
        <v>5.0203594239264682E-2</v>
      </c>
      <c r="BL120">
        <v>3.5302068520614856E-2</v>
      </c>
      <c r="BM120">
        <v>3.1033544672380699E-2</v>
      </c>
      <c r="BN120">
        <v>2.6739747140015171E-2</v>
      </c>
      <c r="BO120">
        <v>1.7871218267961682E-2</v>
      </c>
      <c r="BP120">
        <v>6.0011047351013046E-3</v>
      </c>
      <c r="BQ120">
        <v>0</v>
      </c>
      <c r="BR120">
        <v>0</v>
      </c>
      <c r="BS120">
        <v>0</v>
      </c>
      <c r="BT120">
        <v>4.2184238277803709E-4</v>
      </c>
      <c r="BU120">
        <v>8.2905062307128408E-3</v>
      </c>
    </row>
    <row r="121" spans="1:73" x14ac:dyDescent="0.25">
      <c r="A121">
        <v>1118</v>
      </c>
      <c r="B121">
        <v>299.53559068449442</v>
      </c>
      <c r="C121">
        <v>1.2078970924375959E-3</v>
      </c>
      <c r="D121">
        <v>-20</v>
      </c>
      <c r="E121">
        <v>579</v>
      </c>
      <c r="F121">
        <v>-539</v>
      </c>
      <c r="G121">
        <v>0</v>
      </c>
      <c r="H121">
        <v>0</v>
      </c>
      <c r="I121">
        <v>3.3524453838904428E-3</v>
      </c>
      <c r="J121">
        <v>5.8811324145387079E-3</v>
      </c>
      <c r="K121">
        <v>1.0693795187583878E-2</v>
      </c>
      <c r="L121">
        <v>2.280990142527697E-2</v>
      </c>
      <c r="M121">
        <v>2.8981038609384002E-2</v>
      </c>
      <c r="N121">
        <v>3.189746604272934E-2</v>
      </c>
      <c r="O121">
        <v>4.8589795137510904E-2</v>
      </c>
      <c r="P121">
        <v>6.6330740251750883E-2</v>
      </c>
      <c r="Q121">
        <v>9.7711895070716093E-2</v>
      </c>
      <c r="R121">
        <v>0.12011780607669477</v>
      </c>
      <c r="S121">
        <v>0.14120699006092827</v>
      </c>
      <c r="T121">
        <v>0.14974610253655624</v>
      </c>
      <c r="U121">
        <v>0.14974610253655624</v>
      </c>
      <c r="V121">
        <v>0.14974610253655624</v>
      </c>
      <c r="W121">
        <v>0.14974610253655624</v>
      </c>
      <c r="X121">
        <v>0.14974610253655624</v>
      </c>
      <c r="Y121">
        <v>0.14974610253655624</v>
      </c>
      <c r="Z121">
        <v>0.14974610253655624</v>
      </c>
      <c r="AA121">
        <v>0.14974610253655624</v>
      </c>
      <c r="AB121">
        <v>0.14974610253655624</v>
      </c>
      <c r="AC121">
        <v>0.14974610253655624</v>
      </c>
      <c r="AD121">
        <v>0.14974610253655624</v>
      </c>
      <c r="AE121">
        <v>0.14974610253655624</v>
      </c>
      <c r="AF121">
        <v>0.14974610253655624</v>
      </c>
      <c r="AG121">
        <v>0.14974610253655624</v>
      </c>
      <c r="AH121">
        <v>0.14974610253655624</v>
      </c>
      <c r="AI121">
        <v>0.14974610253655624</v>
      </c>
      <c r="AJ121">
        <v>0.14974610253655624</v>
      </c>
      <c r="AK121">
        <v>0.14974610253655624</v>
      </c>
      <c r="AL121">
        <v>0.14974610253655624</v>
      </c>
      <c r="AM121">
        <v>0.14974610253655624</v>
      </c>
      <c r="AN121">
        <v>0.14974610253655624</v>
      </c>
      <c r="AO121">
        <v>0.14974610253655624</v>
      </c>
      <c r="AP121">
        <v>0.14974610253655624</v>
      </c>
      <c r="AQ121">
        <v>0.14974610253655624</v>
      </c>
      <c r="AR121">
        <v>0.14974610253655624</v>
      </c>
      <c r="AS121">
        <v>0.14974610253655624</v>
      </c>
      <c r="AT121">
        <v>0.14974610253655624</v>
      </c>
      <c r="AU121">
        <v>0.14974610253655624</v>
      </c>
      <c r="AV121">
        <v>0.14974610253655624</v>
      </c>
      <c r="AW121">
        <v>0.14974610253655624</v>
      </c>
      <c r="AX121">
        <v>0.14974610253655624</v>
      </c>
      <c r="AY121">
        <v>0.14974610253655624</v>
      </c>
      <c r="AZ121">
        <v>0.14974610253655624</v>
      </c>
      <c r="BA121">
        <v>0.14974610253655624</v>
      </c>
      <c r="BB121">
        <v>0.14974610253655624</v>
      </c>
      <c r="BC121">
        <v>0.14974610253655624</v>
      </c>
      <c r="BD121">
        <v>0.14974610253655624</v>
      </c>
      <c r="BE121">
        <v>0.14974610253655624</v>
      </c>
      <c r="BF121">
        <v>0.14974610253655624</v>
      </c>
      <c r="BG121">
        <v>0.13935574951194804</v>
      </c>
      <c r="BH121">
        <v>0.11736196969022419</v>
      </c>
      <c r="BI121">
        <v>9.4194627263255934E-2</v>
      </c>
      <c r="BJ121">
        <v>6.731748634758275E-2</v>
      </c>
      <c r="BK121">
        <v>5.0203594239264682E-2</v>
      </c>
      <c r="BL121">
        <v>3.5302068520614856E-2</v>
      </c>
      <c r="BM121">
        <v>3.1033544672380699E-2</v>
      </c>
      <c r="BN121">
        <v>2.6739747140015171E-2</v>
      </c>
      <c r="BO121">
        <v>1.7871218267961682E-2</v>
      </c>
      <c r="BP121">
        <v>6.0011047351013046E-3</v>
      </c>
      <c r="BQ121">
        <v>0</v>
      </c>
      <c r="BR121">
        <v>0</v>
      </c>
      <c r="BS121">
        <v>0</v>
      </c>
      <c r="BT121">
        <v>0</v>
      </c>
      <c r="BU121">
        <v>1.4176707335234323E-2</v>
      </c>
    </row>
    <row r="122" spans="1:73" x14ac:dyDescent="0.25">
      <c r="A122">
        <v>1118</v>
      </c>
      <c r="B122">
        <v>292.9913853277402</v>
      </c>
      <c r="C122">
        <v>1.1815071512467205E-3</v>
      </c>
      <c r="D122">
        <v>-30</v>
      </c>
      <c r="E122">
        <v>589</v>
      </c>
      <c r="F122">
        <v>-529</v>
      </c>
      <c r="G122">
        <v>0</v>
      </c>
      <c r="H122">
        <v>0</v>
      </c>
      <c r="I122">
        <v>3.3524453838904428E-3</v>
      </c>
      <c r="J122">
        <v>5.8811324145387079E-3</v>
      </c>
      <c r="K122">
        <v>1.0693795187583878E-2</v>
      </c>
      <c r="L122">
        <v>2.280990142527697E-2</v>
      </c>
      <c r="M122">
        <v>2.8981038609384002E-2</v>
      </c>
      <c r="N122">
        <v>3.189746604272934E-2</v>
      </c>
      <c r="O122">
        <v>4.8589795137510904E-2</v>
      </c>
      <c r="P122">
        <v>6.6330740251750883E-2</v>
      </c>
      <c r="Q122">
        <v>9.7711895070716093E-2</v>
      </c>
      <c r="R122">
        <v>0.12011780607669477</v>
      </c>
      <c r="S122">
        <v>0.14120699006092827</v>
      </c>
      <c r="T122">
        <v>0.15092760968780294</v>
      </c>
      <c r="U122">
        <v>0.15092760968780294</v>
      </c>
      <c r="V122">
        <v>0.15092760968780294</v>
      </c>
      <c r="W122">
        <v>0.15092760968780294</v>
      </c>
      <c r="X122">
        <v>0.15092760968780294</v>
      </c>
      <c r="Y122">
        <v>0.15092760968780294</v>
      </c>
      <c r="Z122">
        <v>0.15092760968780294</v>
      </c>
      <c r="AA122">
        <v>0.15092760968780294</v>
      </c>
      <c r="AB122">
        <v>0.15092760968780294</v>
      </c>
      <c r="AC122">
        <v>0.15092760968780294</v>
      </c>
      <c r="AD122">
        <v>0.15092760968780294</v>
      </c>
      <c r="AE122">
        <v>0.15092760968780294</v>
      </c>
      <c r="AF122">
        <v>0.15092760968780294</v>
      </c>
      <c r="AG122">
        <v>0.15092760968780294</v>
      </c>
      <c r="AH122">
        <v>0.15092760968780294</v>
      </c>
      <c r="AI122">
        <v>0.15092760968780294</v>
      </c>
      <c r="AJ122">
        <v>0.15092760968780294</v>
      </c>
      <c r="AK122">
        <v>0.15092760968780294</v>
      </c>
      <c r="AL122">
        <v>0.15092760968780294</v>
      </c>
      <c r="AM122">
        <v>0.15092760968780294</v>
      </c>
      <c r="AN122">
        <v>0.15092760968780294</v>
      </c>
      <c r="AO122">
        <v>0.15092760968780294</v>
      </c>
      <c r="AP122">
        <v>0.15092760968780294</v>
      </c>
      <c r="AQ122">
        <v>0.15092760968780294</v>
      </c>
      <c r="AR122">
        <v>0.15092760968780294</v>
      </c>
      <c r="AS122">
        <v>0.15092760968780294</v>
      </c>
      <c r="AT122">
        <v>0.15092760968780294</v>
      </c>
      <c r="AU122">
        <v>0.15092760968780294</v>
      </c>
      <c r="AV122">
        <v>0.15092760968780294</v>
      </c>
      <c r="AW122">
        <v>0.15092760968780294</v>
      </c>
      <c r="AX122">
        <v>0.15092760968780294</v>
      </c>
      <c r="AY122">
        <v>0.15092760968780294</v>
      </c>
      <c r="AZ122">
        <v>0.15092760968780294</v>
      </c>
      <c r="BA122">
        <v>0.15092760968780294</v>
      </c>
      <c r="BB122">
        <v>0.15092760968780294</v>
      </c>
      <c r="BC122">
        <v>0.15092760968780294</v>
      </c>
      <c r="BD122">
        <v>0.15092760968780294</v>
      </c>
      <c r="BE122">
        <v>0.15092760968780294</v>
      </c>
      <c r="BF122">
        <v>0.15092760968780294</v>
      </c>
      <c r="BG122">
        <v>0.14053725666319475</v>
      </c>
      <c r="BH122">
        <v>0.11854347684147092</v>
      </c>
      <c r="BI122">
        <v>9.5376134414502656E-2</v>
      </c>
      <c r="BJ122">
        <v>6.731748634758275E-2</v>
      </c>
      <c r="BK122">
        <v>5.0203594239264682E-2</v>
      </c>
      <c r="BL122">
        <v>3.5302068520614856E-2</v>
      </c>
      <c r="BM122">
        <v>3.1033544672380699E-2</v>
      </c>
      <c r="BN122">
        <v>2.6739747140015171E-2</v>
      </c>
      <c r="BO122">
        <v>1.7871218267961682E-2</v>
      </c>
      <c r="BP122">
        <v>6.0011047351013046E-3</v>
      </c>
      <c r="BQ122">
        <v>0</v>
      </c>
      <c r="BR122">
        <v>0</v>
      </c>
      <c r="BS122">
        <v>0</v>
      </c>
      <c r="BT122">
        <v>0</v>
      </c>
      <c r="BU122">
        <v>2.2407912358334559E-2</v>
      </c>
    </row>
    <row r="123" spans="1:73" x14ac:dyDescent="0.25">
      <c r="A123">
        <v>1118</v>
      </c>
      <c r="B123">
        <v>315.35325184257448</v>
      </c>
      <c r="C123">
        <v>1.27168285785648E-3</v>
      </c>
      <c r="D123">
        <v>-40</v>
      </c>
      <c r="E123">
        <v>599</v>
      </c>
      <c r="F123">
        <v>-519</v>
      </c>
      <c r="G123">
        <v>0</v>
      </c>
      <c r="H123">
        <v>0</v>
      </c>
      <c r="I123">
        <v>3.3524453838904428E-3</v>
      </c>
      <c r="J123">
        <v>5.8811324145387079E-3</v>
      </c>
      <c r="K123">
        <v>1.0693795187583878E-2</v>
      </c>
      <c r="L123">
        <v>2.280990142527697E-2</v>
      </c>
      <c r="M123">
        <v>2.8981038609384002E-2</v>
      </c>
      <c r="N123">
        <v>3.189746604272934E-2</v>
      </c>
      <c r="O123">
        <v>4.8589795137510904E-2</v>
      </c>
      <c r="P123">
        <v>6.6330740251750883E-2</v>
      </c>
      <c r="Q123">
        <v>9.7711895070716093E-2</v>
      </c>
      <c r="R123">
        <v>0.12011780607669477</v>
      </c>
      <c r="S123">
        <v>0.14120699006092827</v>
      </c>
      <c r="T123">
        <v>0.15219929254565942</v>
      </c>
      <c r="U123">
        <v>0.15219929254565942</v>
      </c>
      <c r="V123">
        <v>0.15219929254565942</v>
      </c>
      <c r="W123">
        <v>0.15219929254565942</v>
      </c>
      <c r="X123">
        <v>0.15219929254565942</v>
      </c>
      <c r="Y123">
        <v>0.15219929254565942</v>
      </c>
      <c r="Z123">
        <v>0.15219929254565942</v>
      </c>
      <c r="AA123">
        <v>0.15219929254565942</v>
      </c>
      <c r="AB123">
        <v>0.15219929254565942</v>
      </c>
      <c r="AC123">
        <v>0.15219929254565942</v>
      </c>
      <c r="AD123">
        <v>0.15219929254565942</v>
      </c>
      <c r="AE123">
        <v>0.15219929254565942</v>
      </c>
      <c r="AF123">
        <v>0.15219929254565942</v>
      </c>
      <c r="AG123">
        <v>0.15219929254565942</v>
      </c>
      <c r="AH123">
        <v>0.15219929254565942</v>
      </c>
      <c r="AI123">
        <v>0.15219929254565942</v>
      </c>
      <c r="AJ123">
        <v>0.15219929254565942</v>
      </c>
      <c r="AK123">
        <v>0.15219929254565942</v>
      </c>
      <c r="AL123">
        <v>0.15219929254565942</v>
      </c>
      <c r="AM123">
        <v>0.15219929254565942</v>
      </c>
      <c r="AN123">
        <v>0.15219929254565942</v>
      </c>
      <c r="AO123">
        <v>0.15219929254565942</v>
      </c>
      <c r="AP123">
        <v>0.15219929254565942</v>
      </c>
      <c r="AQ123">
        <v>0.15219929254565942</v>
      </c>
      <c r="AR123">
        <v>0.15219929254565942</v>
      </c>
      <c r="AS123">
        <v>0.15219929254565942</v>
      </c>
      <c r="AT123">
        <v>0.15219929254565942</v>
      </c>
      <c r="AU123">
        <v>0.15219929254565942</v>
      </c>
      <c r="AV123">
        <v>0.15219929254565942</v>
      </c>
      <c r="AW123">
        <v>0.15219929254565942</v>
      </c>
      <c r="AX123">
        <v>0.15219929254565942</v>
      </c>
      <c r="AY123">
        <v>0.15219929254565942</v>
      </c>
      <c r="AZ123">
        <v>0.15219929254565942</v>
      </c>
      <c r="BA123">
        <v>0.15219929254565942</v>
      </c>
      <c r="BB123">
        <v>0.15219929254565942</v>
      </c>
      <c r="BC123">
        <v>0.15219929254565942</v>
      </c>
      <c r="BD123">
        <v>0.15219929254565942</v>
      </c>
      <c r="BE123">
        <v>0.15219929254565942</v>
      </c>
      <c r="BF123">
        <v>0.15219929254565942</v>
      </c>
      <c r="BG123">
        <v>0.14180893952105122</v>
      </c>
      <c r="BH123">
        <v>0.11981515969932739</v>
      </c>
      <c r="BI123">
        <v>9.6647817272359132E-2</v>
      </c>
      <c r="BJ123">
        <v>6.731748634758275E-2</v>
      </c>
      <c r="BK123">
        <v>5.0203594239264682E-2</v>
      </c>
      <c r="BL123">
        <v>3.5302068520614856E-2</v>
      </c>
      <c r="BM123">
        <v>3.1033544672380699E-2</v>
      </c>
      <c r="BN123">
        <v>2.6739747140015171E-2</v>
      </c>
      <c r="BO123">
        <v>1.7871218267961682E-2</v>
      </c>
      <c r="BP123">
        <v>6.0011047351013046E-3</v>
      </c>
      <c r="BQ123">
        <v>0</v>
      </c>
      <c r="BR123">
        <v>0</v>
      </c>
      <c r="BS123">
        <v>0</v>
      </c>
      <c r="BT123">
        <v>0</v>
      </c>
      <c r="BU123">
        <v>3.0639117381434794E-2</v>
      </c>
    </row>
    <row r="124" spans="1:73" x14ac:dyDescent="0.25">
      <c r="A124">
        <v>1118</v>
      </c>
      <c r="B124">
        <v>318.81302386161263</v>
      </c>
      <c r="C124">
        <v>1.2856346174879255E-3</v>
      </c>
      <c r="D124">
        <v>-30</v>
      </c>
      <c r="E124">
        <v>589</v>
      </c>
      <c r="F124">
        <v>-529</v>
      </c>
      <c r="G124">
        <v>0</v>
      </c>
      <c r="H124">
        <v>0</v>
      </c>
      <c r="I124">
        <v>3.3524453838904428E-3</v>
      </c>
      <c r="J124">
        <v>5.8811324145387079E-3</v>
      </c>
      <c r="K124">
        <v>1.0693795187583878E-2</v>
      </c>
      <c r="L124">
        <v>2.280990142527697E-2</v>
      </c>
      <c r="M124">
        <v>2.8981038609384002E-2</v>
      </c>
      <c r="N124">
        <v>3.189746604272934E-2</v>
      </c>
      <c r="O124">
        <v>4.8589795137510904E-2</v>
      </c>
      <c r="P124">
        <v>6.6330740251750883E-2</v>
      </c>
      <c r="Q124">
        <v>9.7711895070716093E-2</v>
      </c>
      <c r="R124">
        <v>0.12011780607669477</v>
      </c>
      <c r="S124">
        <v>0.14120699006092827</v>
      </c>
      <c r="T124">
        <v>0.15348492716314735</v>
      </c>
      <c r="U124">
        <v>0.15348492716314735</v>
      </c>
      <c r="V124">
        <v>0.15348492716314735</v>
      </c>
      <c r="W124">
        <v>0.15348492716314735</v>
      </c>
      <c r="X124">
        <v>0.15348492716314735</v>
      </c>
      <c r="Y124">
        <v>0.15348492716314735</v>
      </c>
      <c r="Z124">
        <v>0.15348492716314735</v>
      </c>
      <c r="AA124">
        <v>0.15348492716314735</v>
      </c>
      <c r="AB124">
        <v>0.15348492716314735</v>
      </c>
      <c r="AC124">
        <v>0.15348492716314735</v>
      </c>
      <c r="AD124">
        <v>0.15348492716314735</v>
      </c>
      <c r="AE124">
        <v>0.15348492716314735</v>
      </c>
      <c r="AF124">
        <v>0.15348492716314735</v>
      </c>
      <c r="AG124">
        <v>0.15348492716314735</v>
      </c>
      <c r="AH124">
        <v>0.15348492716314735</v>
      </c>
      <c r="AI124">
        <v>0.15348492716314735</v>
      </c>
      <c r="AJ124">
        <v>0.15348492716314735</v>
      </c>
      <c r="AK124">
        <v>0.15348492716314735</v>
      </c>
      <c r="AL124">
        <v>0.15348492716314735</v>
      </c>
      <c r="AM124">
        <v>0.15348492716314735</v>
      </c>
      <c r="AN124">
        <v>0.15348492716314735</v>
      </c>
      <c r="AO124">
        <v>0.15348492716314735</v>
      </c>
      <c r="AP124">
        <v>0.15348492716314735</v>
      </c>
      <c r="AQ124">
        <v>0.15348492716314735</v>
      </c>
      <c r="AR124">
        <v>0.15348492716314735</v>
      </c>
      <c r="AS124">
        <v>0.15348492716314735</v>
      </c>
      <c r="AT124">
        <v>0.15348492716314735</v>
      </c>
      <c r="AU124">
        <v>0.15348492716314735</v>
      </c>
      <c r="AV124">
        <v>0.15348492716314735</v>
      </c>
      <c r="AW124">
        <v>0.15348492716314735</v>
      </c>
      <c r="AX124">
        <v>0.15348492716314735</v>
      </c>
      <c r="AY124">
        <v>0.15348492716314735</v>
      </c>
      <c r="AZ124">
        <v>0.15348492716314735</v>
      </c>
      <c r="BA124">
        <v>0.15348492716314735</v>
      </c>
      <c r="BB124">
        <v>0.15348492716314735</v>
      </c>
      <c r="BC124">
        <v>0.15348492716314735</v>
      </c>
      <c r="BD124">
        <v>0.15348492716314735</v>
      </c>
      <c r="BE124">
        <v>0.15348492716314735</v>
      </c>
      <c r="BF124">
        <v>0.15348492716314735</v>
      </c>
      <c r="BG124">
        <v>0.14309457413853915</v>
      </c>
      <c r="BH124">
        <v>0.12110079431681532</v>
      </c>
      <c r="BI124">
        <v>9.7933451889847062E-2</v>
      </c>
      <c r="BJ124">
        <v>6.731748634758275E-2</v>
      </c>
      <c r="BK124">
        <v>5.0203594239264682E-2</v>
      </c>
      <c r="BL124">
        <v>3.5302068520614856E-2</v>
      </c>
      <c r="BM124">
        <v>3.1033544672380699E-2</v>
      </c>
      <c r="BN124">
        <v>2.6739747140015171E-2</v>
      </c>
      <c r="BO124">
        <v>1.7871218267961682E-2</v>
      </c>
      <c r="BP124">
        <v>6.0011047351013046E-3</v>
      </c>
      <c r="BQ124">
        <v>0</v>
      </c>
      <c r="BR124">
        <v>0</v>
      </c>
      <c r="BS124">
        <v>0</v>
      </c>
      <c r="BT124">
        <v>0</v>
      </c>
      <c r="BU124">
        <v>2.2407912358334559E-2</v>
      </c>
    </row>
    <row r="125" spans="1:73" x14ac:dyDescent="0.25">
      <c r="A125">
        <v>1118</v>
      </c>
      <c r="B125">
        <v>296.49474673547672</v>
      </c>
      <c r="C125">
        <v>1.1956346879727997E-3</v>
      </c>
      <c r="D125">
        <v>-20</v>
      </c>
      <c r="E125">
        <v>579</v>
      </c>
      <c r="F125">
        <v>-539</v>
      </c>
      <c r="G125">
        <v>0</v>
      </c>
      <c r="H125">
        <v>0</v>
      </c>
      <c r="I125">
        <v>3.3524453838904428E-3</v>
      </c>
      <c r="J125">
        <v>5.8811324145387079E-3</v>
      </c>
      <c r="K125">
        <v>1.0693795187583878E-2</v>
      </c>
      <c r="L125">
        <v>2.280990142527697E-2</v>
      </c>
      <c r="M125">
        <v>2.8981038609384002E-2</v>
      </c>
      <c r="N125">
        <v>3.189746604272934E-2</v>
      </c>
      <c r="O125">
        <v>4.8589795137510904E-2</v>
      </c>
      <c r="P125">
        <v>6.6330740251750883E-2</v>
      </c>
      <c r="Q125">
        <v>9.7711895070716093E-2</v>
      </c>
      <c r="R125">
        <v>0.12011780607669477</v>
      </c>
      <c r="S125">
        <v>0.14240262474890106</v>
      </c>
      <c r="T125">
        <v>0.15468056185112014</v>
      </c>
      <c r="U125">
        <v>0.15468056185112014</v>
      </c>
      <c r="V125">
        <v>0.15468056185112014</v>
      </c>
      <c r="W125">
        <v>0.15468056185112014</v>
      </c>
      <c r="X125">
        <v>0.15468056185112014</v>
      </c>
      <c r="Y125">
        <v>0.15468056185112014</v>
      </c>
      <c r="Z125">
        <v>0.15468056185112014</v>
      </c>
      <c r="AA125">
        <v>0.15468056185112014</v>
      </c>
      <c r="AB125">
        <v>0.15468056185112014</v>
      </c>
      <c r="AC125">
        <v>0.15468056185112014</v>
      </c>
      <c r="AD125">
        <v>0.15468056185112014</v>
      </c>
      <c r="AE125">
        <v>0.15468056185112014</v>
      </c>
      <c r="AF125">
        <v>0.15468056185112014</v>
      </c>
      <c r="AG125">
        <v>0.15468056185112014</v>
      </c>
      <c r="AH125">
        <v>0.15468056185112014</v>
      </c>
      <c r="AI125">
        <v>0.15468056185112014</v>
      </c>
      <c r="AJ125">
        <v>0.15468056185112014</v>
      </c>
      <c r="AK125">
        <v>0.15468056185112014</v>
      </c>
      <c r="AL125">
        <v>0.15468056185112014</v>
      </c>
      <c r="AM125">
        <v>0.15468056185112014</v>
      </c>
      <c r="AN125">
        <v>0.15468056185112014</v>
      </c>
      <c r="AO125">
        <v>0.15468056185112014</v>
      </c>
      <c r="AP125">
        <v>0.15468056185112014</v>
      </c>
      <c r="AQ125">
        <v>0.15468056185112014</v>
      </c>
      <c r="AR125">
        <v>0.15468056185112014</v>
      </c>
      <c r="AS125">
        <v>0.15468056185112014</v>
      </c>
      <c r="AT125">
        <v>0.15468056185112014</v>
      </c>
      <c r="AU125">
        <v>0.15468056185112014</v>
      </c>
      <c r="AV125">
        <v>0.15468056185112014</v>
      </c>
      <c r="AW125">
        <v>0.15468056185112014</v>
      </c>
      <c r="AX125">
        <v>0.15468056185112014</v>
      </c>
      <c r="AY125">
        <v>0.15468056185112014</v>
      </c>
      <c r="AZ125">
        <v>0.15468056185112014</v>
      </c>
      <c r="BA125">
        <v>0.15468056185112014</v>
      </c>
      <c r="BB125">
        <v>0.15468056185112014</v>
      </c>
      <c r="BC125">
        <v>0.15468056185112014</v>
      </c>
      <c r="BD125">
        <v>0.15468056185112014</v>
      </c>
      <c r="BE125">
        <v>0.15468056185112014</v>
      </c>
      <c r="BF125">
        <v>0.15468056185112014</v>
      </c>
      <c r="BG125">
        <v>0.14429020882651195</v>
      </c>
      <c r="BH125">
        <v>0.12229642900478813</v>
      </c>
      <c r="BI125">
        <v>9.7933451889847062E-2</v>
      </c>
      <c r="BJ125">
        <v>6.731748634758275E-2</v>
      </c>
      <c r="BK125">
        <v>5.0203594239264682E-2</v>
      </c>
      <c r="BL125">
        <v>3.5302068520614856E-2</v>
      </c>
      <c r="BM125">
        <v>3.1033544672380699E-2</v>
      </c>
      <c r="BN125">
        <v>2.6739747140015171E-2</v>
      </c>
      <c r="BO125">
        <v>1.7871218267961682E-2</v>
      </c>
      <c r="BP125">
        <v>6.0011047351013046E-3</v>
      </c>
      <c r="BQ125">
        <v>0</v>
      </c>
      <c r="BR125">
        <v>0</v>
      </c>
      <c r="BS125">
        <v>0</v>
      </c>
      <c r="BT125">
        <v>0</v>
      </c>
      <c r="BU125">
        <v>1.4176707335234323E-2</v>
      </c>
    </row>
    <row r="126" spans="1:73" x14ac:dyDescent="0.25">
      <c r="A126">
        <v>1118</v>
      </c>
      <c r="B126">
        <v>307.81526962478262</v>
      </c>
      <c r="C126">
        <v>1.24128544570619E-3</v>
      </c>
      <c r="D126">
        <v>-10</v>
      </c>
      <c r="E126">
        <v>569</v>
      </c>
      <c r="F126">
        <v>-549</v>
      </c>
      <c r="G126">
        <v>0</v>
      </c>
      <c r="H126">
        <v>0</v>
      </c>
      <c r="I126">
        <v>3.3524453838904428E-3</v>
      </c>
      <c r="J126">
        <v>5.8811324145387079E-3</v>
      </c>
      <c r="K126">
        <v>1.0693795187583878E-2</v>
      </c>
      <c r="L126">
        <v>2.280990142527697E-2</v>
      </c>
      <c r="M126">
        <v>2.8981038609384002E-2</v>
      </c>
      <c r="N126">
        <v>3.189746604272934E-2</v>
      </c>
      <c r="O126">
        <v>4.8589795137510904E-2</v>
      </c>
      <c r="P126">
        <v>6.6330740251750883E-2</v>
      </c>
      <c r="Q126">
        <v>9.7711895070716093E-2</v>
      </c>
      <c r="R126">
        <v>0.12011780607669477</v>
      </c>
      <c r="S126">
        <v>0.14364391019460726</v>
      </c>
      <c r="T126">
        <v>0.15592184729682634</v>
      </c>
      <c r="U126">
        <v>0.15592184729682634</v>
      </c>
      <c r="V126">
        <v>0.15592184729682634</v>
      </c>
      <c r="W126">
        <v>0.15592184729682634</v>
      </c>
      <c r="X126">
        <v>0.15592184729682634</v>
      </c>
      <c r="Y126">
        <v>0.15592184729682634</v>
      </c>
      <c r="Z126">
        <v>0.15592184729682634</v>
      </c>
      <c r="AA126">
        <v>0.15592184729682634</v>
      </c>
      <c r="AB126">
        <v>0.15592184729682634</v>
      </c>
      <c r="AC126">
        <v>0.15592184729682634</v>
      </c>
      <c r="AD126">
        <v>0.15592184729682634</v>
      </c>
      <c r="AE126">
        <v>0.15592184729682634</v>
      </c>
      <c r="AF126">
        <v>0.15592184729682634</v>
      </c>
      <c r="AG126">
        <v>0.15592184729682634</v>
      </c>
      <c r="AH126">
        <v>0.15592184729682634</v>
      </c>
      <c r="AI126">
        <v>0.15592184729682634</v>
      </c>
      <c r="AJ126">
        <v>0.15592184729682634</v>
      </c>
      <c r="AK126">
        <v>0.15592184729682634</v>
      </c>
      <c r="AL126">
        <v>0.15592184729682634</v>
      </c>
      <c r="AM126">
        <v>0.15592184729682634</v>
      </c>
      <c r="AN126">
        <v>0.15592184729682634</v>
      </c>
      <c r="AO126">
        <v>0.15592184729682634</v>
      </c>
      <c r="AP126">
        <v>0.15592184729682634</v>
      </c>
      <c r="AQ126">
        <v>0.15592184729682634</v>
      </c>
      <c r="AR126">
        <v>0.15592184729682634</v>
      </c>
      <c r="AS126">
        <v>0.15592184729682634</v>
      </c>
      <c r="AT126">
        <v>0.15592184729682634</v>
      </c>
      <c r="AU126">
        <v>0.15592184729682634</v>
      </c>
      <c r="AV126">
        <v>0.15592184729682634</v>
      </c>
      <c r="AW126">
        <v>0.15592184729682634</v>
      </c>
      <c r="AX126">
        <v>0.15592184729682634</v>
      </c>
      <c r="AY126">
        <v>0.15592184729682634</v>
      </c>
      <c r="AZ126">
        <v>0.15592184729682634</v>
      </c>
      <c r="BA126">
        <v>0.15592184729682634</v>
      </c>
      <c r="BB126">
        <v>0.15592184729682634</v>
      </c>
      <c r="BC126">
        <v>0.15592184729682634</v>
      </c>
      <c r="BD126">
        <v>0.15592184729682634</v>
      </c>
      <c r="BE126">
        <v>0.15592184729682634</v>
      </c>
      <c r="BF126">
        <v>0.15592184729682634</v>
      </c>
      <c r="BG126">
        <v>0.14553149427221815</v>
      </c>
      <c r="BH126">
        <v>0.12353771445049432</v>
      </c>
      <c r="BI126">
        <v>9.7933451889847062E-2</v>
      </c>
      <c r="BJ126">
        <v>6.731748634758275E-2</v>
      </c>
      <c r="BK126">
        <v>5.0203594239264682E-2</v>
      </c>
      <c r="BL126">
        <v>3.5302068520614856E-2</v>
      </c>
      <c r="BM126">
        <v>3.1033544672380699E-2</v>
      </c>
      <c r="BN126">
        <v>2.6739747140015171E-2</v>
      </c>
      <c r="BO126">
        <v>1.7871218267961682E-2</v>
      </c>
      <c r="BP126">
        <v>6.0011047351013046E-3</v>
      </c>
      <c r="BQ126">
        <v>0</v>
      </c>
      <c r="BR126">
        <v>0</v>
      </c>
      <c r="BS126">
        <v>0</v>
      </c>
      <c r="BT126">
        <v>6.0654479696592434E-4</v>
      </c>
      <c r="BU126">
        <v>8.2905062307128408E-3</v>
      </c>
    </row>
    <row r="127" spans="1:73" x14ac:dyDescent="0.25">
      <c r="A127">
        <v>1118</v>
      </c>
      <c r="B127">
        <v>307.36609666040727</v>
      </c>
      <c r="C127">
        <v>1.239474126001474E-3</v>
      </c>
      <c r="D127">
        <v>0</v>
      </c>
      <c r="E127">
        <v>559</v>
      </c>
      <c r="F127">
        <v>-559</v>
      </c>
      <c r="G127">
        <v>0</v>
      </c>
      <c r="H127">
        <v>0</v>
      </c>
      <c r="I127">
        <v>3.3524453838904428E-3</v>
      </c>
      <c r="J127">
        <v>5.8811324145387079E-3</v>
      </c>
      <c r="K127">
        <v>1.0693795187583878E-2</v>
      </c>
      <c r="L127">
        <v>2.280990142527697E-2</v>
      </c>
      <c r="M127">
        <v>2.8981038609384002E-2</v>
      </c>
      <c r="N127">
        <v>3.189746604272934E-2</v>
      </c>
      <c r="O127">
        <v>4.8589795137510904E-2</v>
      </c>
      <c r="P127">
        <v>6.6330740251750883E-2</v>
      </c>
      <c r="Q127">
        <v>9.7711895070716093E-2</v>
      </c>
      <c r="R127">
        <v>0.12011780607669477</v>
      </c>
      <c r="S127">
        <v>0.14488338432060874</v>
      </c>
      <c r="T127">
        <v>0.15716132142282782</v>
      </c>
      <c r="U127">
        <v>0.15716132142282782</v>
      </c>
      <c r="V127">
        <v>0.15716132142282782</v>
      </c>
      <c r="W127">
        <v>0.15716132142282782</v>
      </c>
      <c r="X127">
        <v>0.15716132142282782</v>
      </c>
      <c r="Y127">
        <v>0.15716132142282782</v>
      </c>
      <c r="Z127">
        <v>0.15716132142282782</v>
      </c>
      <c r="AA127">
        <v>0.15716132142282782</v>
      </c>
      <c r="AB127">
        <v>0.15716132142282782</v>
      </c>
      <c r="AC127">
        <v>0.15716132142282782</v>
      </c>
      <c r="AD127">
        <v>0.15716132142282782</v>
      </c>
      <c r="AE127">
        <v>0.15716132142282782</v>
      </c>
      <c r="AF127">
        <v>0.15716132142282782</v>
      </c>
      <c r="AG127">
        <v>0.15716132142282782</v>
      </c>
      <c r="AH127">
        <v>0.15716132142282782</v>
      </c>
      <c r="AI127">
        <v>0.15716132142282782</v>
      </c>
      <c r="AJ127">
        <v>0.15716132142282782</v>
      </c>
      <c r="AK127">
        <v>0.15716132142282782</v>
      </c>
      <c r="AL127">
        <v>0.15716132142282782</v>
      </c>
      <c r="AM127">
        <v>0.15716132142282782</v>
      </c>
      <c r="AN127">
        <v>0.15716132142282782</v>
      </c>
      <c r="AO127">
        <v>0.15716132142282782</v>
      </c>
      <c r="AP127">
        <v>0.15716132142282782</v>
      </c>
      <c r="AQ127">
        <v>0.15716132142282782</v>
      </c>
      <c r="AR127">
        <v>0.15716132142282782</v>
      </c>
      <c r="AS127">
        <v>0.15716132142282782</v>
      </c>
      <c r="AT127">
        <v>0.15716132142282782</v>
      </c>
      <c r="AU127">
        <v>0.15716132142282782</v>
      </c>
      <c r="AV127">
        <v>0.15716132142282782</v>
      </c>
      <c r="AW127">
        <v>0.15716132142282782</v>
      </c>
      <c r="AX127">
        <v>0.15716132142282782</v>
      </c>
      <c r="AY127">
        <v>0.15716132142282782</v>
      </c>
      <c r="AZ127">
        <v>0.15716132142282782</v>
      </c>
      <c r="BA127">
        <v>0.15716132142282782</v>
      </c>
      <c r="BB127">
        <v>0.15716132142282782</v>
      </c>
      <c r="BC127">
        <v>0.15716132142282782</v>
      </c>
      <c r="BD127">
        <v>0.15716132142282782</v>
      </c>
      <c r="BE127">
        <v>0.15716132142282782</v>
      </c>
      <c r="BF127">
        <v>0.15716132142282782</v>
      </c>
      <c r="BG127">
        <v>0.14677096839821963</v>
      </c>
      <c r="BH127">
        <v>0.12353771445049432</v>
      </c>
      <c r="BI127">
        <v>9.7933451889847062E-2</v>
      </c>
      <c r="BJ127">
        <v>6.731748634758275E-2</v>
      </c>
      <c r="BK127">
        <v>5.0203594239264682E-2</v>
      </c>
      <c r="BL127">
        <v>3.5302068520614856E-2</v>
      </c>
      <c r="BM127">
        <v>3.1033544672380699E-2</v>
      </c>
      <c r="BN127">
        <v>2.6739747140015171E-2</v>
      </c>
      <c r="BO127">
        <v>1.7871218267961682E-2</v>
      </c>
      <c r="BP127">
        <v>6.0011047351013046E-3</v>
      </c>
      <c r="BQ127">
        <v>0</v>
      </c>
      <c r="BR127">
        <v>0</v>
      </c>
      <c r="BS127">
        <v>0</v>
      </c>
      <c r="BT127">
        <v>5.2015811376167898E-3</v>
      </c>
      <c r="BU127">
        <v>4.4019010568325245E-3</v>
      </c>
    </row>
    <row r="128" spans="1:73" x14ac:dyDescent="0.25">
      <c r="A128">
        <v>1076</v>
      </c>
      <c r="B128">
        <v>291.48687267158931</v>
      </c>
      <c r="C128">
        <v>1.1754401043934655E-3</v>
      </c>
      <c r="D128">
        <v>10</v>
      </c>
      <c r="E128">
        <v>528</v>
      </c>
      <c r="F128">
        <v>-548</v>
      </c>
      <c r="G128">
        <v>0</v>
      </c>
      <c r="H128">
        <v>0</v>
      </c>
      <c r="I128">
        <v>3.3524453838904428E-3</v>
      </c>
      <c r="J128">
        <v>5.8811324145387079E-3</v>
      </c>
      <c r="K128">
        <v>1.0693795187583878E-2</v>
      </c>
      <c r="L128">
        <v>2.280990142527697E-2</v>
      </c>
      <c r="M128">
        <v>2.8981038609384002E-2</v>
      </c>
      <c r="N128">
        <v>3.189746604272934E-2</v>
      </c>
      <c r="O128">
        <v>4.8589795137510904E-2</v>
      </c>
      <c r="P128">
        <v>6.6330740251750883E-2</v>
      </c>
      <c r="Q128">
        <v>9.7711895070716093E-2</v>
      </c>
      <c r="R128">
        <v>0.12011780607669477</v>
      </c>
      <c r="S128">
        <v>0.1460588244250022</v>
      </c>
      <c r="T128">
        <v>0.15833676152722129</v>
      </c>
      <c r="U128">
        <v>0.15833676152722129</v>
      </c>
      <c r="V128">
        <v>0.15833676152722129</v>
      </c>
      <c r="W128">
        <v>0.15833676152722129</v>
      </c>
      <c r="X128">
        <v>0.15833676152722129</v>
      </c>
      <c r="Y128">
        <v>0.15833676152722129</v>
      </c>
      <c r="Z128">
        <v>0.15833676152722129</v>
      </c>
      <c r="AA128">
        <v>0.15833676152722129</v>
      </c>
      <c r="AB128">
        <v>0.15833676152722129</v>
      </c>
      <c r="AC128">
        <v>0.15833676152722129</v>
      </c>
      <c r="AD128">
        <v>0.15833676152722129</v>
      </c>
      <c r="AE128">
        <v>0.15833676152722129</v>
      </c>
      <c r="AF128">
        <v>0.15833676152722129</v>
      </c>
      <c r="AG128">
        <v>0.15833676152722129</v>
      </c>
      <c r="AH128">
        <v>0.15833676152722129</v>
      </c>
      <c r="AI128">
        <v>0.15833676152722129</v>
      </c>
      <c r="AJ128">
        <v>0.15833676152722129</v>
      </c>
      <c r="AK128">
        <v>0.15833676152722129</v>
      </c>
      <c r="AL128">
        <v>0.15833676152722129</v>
      </c>
      <c r="AM128">
        <v>0.15833676152722129</v>
      </c>
      <c r="AN128">
        <v>0.15833676152722129</v>
      </c>
      <c r="AO128">
        <v>0.15833676152722129</v>
      </c>
      <c r="AP128">
        <v>0.15833676152722129</v>
      </c>
      <c r="AQ128">
        <v>0.15833676152722129</v>
      </c>
      <c r="AR128">
        <v>0.15833676152722129</v>
      </c>
      <c r="AS128">
        <v>0.15833676152722129</v>
      </c>
      <c r="AT128">
        <v>0.15833676152722129</v>
      </c>
      <c r="AU128">
        <v>0.15833676152722129</v>
      </c>
      <c r="AV128">
        <v>0.15833676152722129</v>
      </c>
      <c r="AW128">
        <v>0.15833676152722129</v>
      </c>
      <c r="AX128">
        <v>0.15833676152722129</v>
      </c>
      <c r="AY128">
        <v>0.15833676152722129</v>
      </c>
      <c r="AZ128">
        <v>0.15833676152722129</v>
      </c>
      <c r="BA128">
        <v>0.15833676152722129</v>
      </c>
      <c r="BB128">
        <v>0.15833676152722129</v>
      </c>
      <c r="BC128">
        <v>0.15833676152722129</v>
      </c>
      <c r="BD128">
        <v>0.15833676152722129</v>
      </c>
      <c r="BE128">
        <v>0.15833676152722129</v>
      </c>
      <c r="BF128">
        <v>0.15833676152722129</v>
      </c>
      <c r="BG128">
        <v>0.14677096839821963</v>
      </c>
      <c r="BH128">
        <v>0.12353771445049432</v>
      </c>
      <c r="BI128">
        <v>9.7933451889847062E-2</v>
      </c>
      <c r="BJ128">
        <v>6.731748634758275E-2</v>
      </c>
      <c r="BK128">
        <v>5.0203594239264682E-2</v>
      </c>
      <c r="BL128">
        <v>3.5302068520614856E-2</v>
      </c>
      <c r="BM128">
        <v>3.1033544672380699E-2</v>
      </c>
      <c r="BN128">
        <v>2.6739747140015171E-2</v>
      </c>
      <c r="BO128">
        <v>1.7871218267961682E-2</v>
      </c>
      <c r="BP128">
        <v>6.0011047351013046E-3</v>
      </c>
      <c r="BQ128">
        <v>0</v>
      </c>
      <c r="BR128">
        <v>0</v>
      </c>
      <c r="BS128">
        <v>0</v>
      </c>
      <c r="BT128">
        <v>1.4704116290084612E-4</v>
      </c>
      <c r="BU128">
        <v>0</v>
      </c>
    </row>
    <row r="129" spans="1:73" x14ac:dyDescent="0.25">
      <c r="A129">
        <v>1076</v>
      </c>
      <c r="B129">
        <v>308.80900181006075</v>
      </c>
      <c r="C129">
        <v>1.2452927365076475E-3</v>
      </c>
      <c r="D129">
        <v>20</v>
      </c>
      <c r="E129">
        <v>518</v>
      </c>
      <c r="F129">
        <v>-558</v>
      </c>
      <c r="G129">
        <v>0</v>
      </c>
      <c r="H129">
        <v>0</v>
      </c>
      <c r="I129">
        <v>3.3524453838904428E-3</v>
      </c>
      <c r="J129">
        <v>5.8811324145387079E-3</v>
      </c>
      <c r="K129">
        <v>1.0693795187583878E-2</v>
      </c>
      <c r="L129">
        <v>2.280990142527697E-2</v>
      </c>
      <c r="M129">
        <v>2.8981038609384002E-2</v>
      </c>
      <c r="N129">
        <v>3.189746604272934E-2</v>
      </c>
      <c r="O129">
        <v>4.8589795137510904E-2</v>
      </c>
      <c r="P129">
        <v>6.6330740251750883E-2</v>
      </c>
      <c r="Q129">
        <v>9.7711895070716093E-2</v>
      </c>
      <c r="R129">
        <v>0.12011780607669477</v>
      </c>
      <c r="S129">
        <v>0.14730411716150985</v>
      </c>
      <c r="T129">
        <v>0.15958205426372893</v>
      </c>
      <c r="U129">
        <v>0.15958205426372893</v>
      </c>
      <c r="V129">
        <v>0.15958205426372893</v>
      </c>
      <c r="W129">
        <v>0.15958205426372893</v>
      </c>
      <c r="X129">
        <v>0.15958205426372893</v>
      </c>
      <c r="Y129">
        <v>0.15958205426372893</v>
      </c>
      <c r="Z129">
        <v>0.15958205426372893</v>
      </c>
      <c r="AA129">
        <v>0.15958205426372893</v>
      </c>
      <c r="AB129">
        <v>0.15958205426372893</v>
      </c>
      <c r="AC129">
        <v>0.15958205426372893</v>
      </c>
      <c r="AD129">
        <v>0.15958205426372893</v>
      </c>
      <c r="AE129">
        <v>0.15958205426372893</v>
      </c>
      <c r="AF129">
        <v>0.15958205426372893</v>
      </c>
      <c r="AG129">
        <v>0.15958205426372893</v>
      </c>
      <c r="AH129">
        <v>0.15958205426372893</v>
      </c>
      <c r="AI129">
        <v>0.15958205426372893</v>
      </c>
      <c r="AJ129">
        <v>0.15958205426372893</v>
      </c>
      <c r="AK129">
        <v>0.15958205426372893</v>
      </c>
      <c r="AL129">
        <v>0.15958205426372893</v>
      </c>
      <c r="AM129">
        <v>0.15958205426372893</v>
      </c>
      <c r="AN129">
        <v>0.15958205426372893</v>
      </c>
      <c r="AO129">
        <v>0.15958205426372893</v>
      </c>
      <c r="AP129">
        <v>0.15958205426372893</v>
      </c>
      <c r="AQ129">
        <v>0.15958205426372893</v>
      </c>
      <c r="AR129">
        <v>0.15958205426372893</v>
      </c>
      <c r="AS129">
        <v>0.15958205426372893</v>
      </c>
      <c r="AT129">
        <v>0.15958205426372893</v>
      </c>
      <c r="AU129">
        <v>0.15958205426372893</v>
      </c>
      <c r="AV129">
        <v>0.15958205426372893</v>
      </c>
      <c r="AW129">
        <v>0.15958205426372893</v>
      </c>
      <c r="AX129">
        <v>0.15958205426372893</v>
      </c>
      <c r="AY129">
        <v>0.15958205426372893</v>
      </c>
      <c r="AZ129">
        <v>0.15958205426372893</v>
      </c>
      <c r="BA129">
        <v>0.15958205426372893</v>
      </c>
      <c r="BB129">
        <v>0.15958205426372893</v>
      </c>
      <c r="BC129">
        <v>0.15958205426372893</v>
      </c>
      <c r="BD129">
        <v>0.15958205426372893</v>
      </c>
      <c r="BE129">
        <v>0.15958205426372893</v>
      </c>
      <c r="BF129">
        <v>0.15958205426372893</v>
      </c>
      <c r="BG129">
        <v>0.14677096839821963</v>
      </c>
      <c r="BH129">
        <v>0.12353771445049432</v>
      </c>
      <c r="BI129">
        <v>9.7933451889847062E-2</v>
      </c>
      <c r="BJ129">
        <v>6.731748634758275E-2</v>
      </c>
      <c r="BK129">
        <v>5.0203594239264682E-2</v>
      </c>
      <c r="BL129">
        <v>3.5302068520614856E-2</v>
      </c>
      <c r="BM129">
        <v>3.1033544672380699E-2</v>
      </c>
      <c r="BN129">
        <v>2.6739747140015171E-2</v>
      </c>
      <c r="BO129">
        <v>1.7871218267961682E-2</v>
      </c>
      <c r="BP129">
        <v>6.0011047351013046E-3</v>
      </c>
      <c r="BQ129">
        <v>0</v>
      </c>
      <c r="BR129">
        <v>0</v>
      </c>
      <c r="BS129">
        <v>0</v>
      </c>
      <c r="BT129">
        <v>4.7420775035516838E-3</v>
      </c>
      <c r="BU129">
        <v>0</v>
      </c>
    </row>
    <row r="130" spans="1:73" x14ac:dyDescent="0.25">
      <c r="A130">
        <v>1076</v>
      </c>
      <c r="B130">
        <v>299.31663453732864</v>
      </c>
      <c r="C130">
        <v>1.2070141372838245E-3</v>
      </c>
      <c r="D130">
        <v>30</v>
      </c>
      <c r="E130">
        <v>508</v>
      </c>
      <c r="F130">
        <v>-568</v>
      </c>
      <c r="G130">
        <v>0</v>
      </c>
      <c r="H130">
        <v>0</v>
      </c>
      <c r="I130">
        <v>3.3524453838904428E-3</v>
      </c>
      <c r="J130">
        <v>5.8811324145387079E-3</v>
      </c>
      <c r="K130">
        <v>1.0693795187583878E-2</v>
      </c>
      <c r="L130">
        <v>2.280990142527697E-2</v>
      </c>
      <c r="M130">
        <v>2.8981038609384002E-2</v>
      </c>
      <c r="N130">
        <v>3.189746604272934E-2</v>
      </c>
      <c r="O130">
        <v>4.8589795137510904E-2</v>
      </c>
      <c r="P130">
        <v>6.6330740251750883E-2</v>
      </c>
      <c r="Q130">
        <v>9.7711895070716093E-2</v>
      </c>
      <c r="R130">
        <v>0.1213248202139786</v>
      </c>
      <c r="S130">
        <v>0.14851113129879367</v>
      </c>
      <c r="T130">
        <v>0.16078906840101276</v>
      </c>
      <c r="U130">
        <v>0.16078906840101276</v>
      </c>
      <c r="V130">
        <v>0.16078906840101276</v>
      </c>
      <c r="W130">
        <v>0.16078906840101276</v>
      </c>
      <c r="X130">
        <v>0.16078906840101276</v>
      </c>
      <c r="Y130">
        <v>0.16078906840101276</v>
      </c>
      <c r="Z130">
        <v>0.16078906840101276</v>
      </c>
      <c r="AA130">
        <v>0.16078906840101276</v>
      </c>
      <c r="AB130">
        <v>0.16078906840101276</v>
      </c>
      <c r="AC130">
        <v>0.16078906840101276</v>
      </c>
      <c r="AD130">
        <v>0.16078906840101276</v>
      </c>
      <c r="AE130">
        <v>0.16078906840101276</v>
      </c>
      <c r="AF130">
        <v>0.16078906840101276</v>
      </c>
      <c r="AG130">
        <v>0.16078906840101276</v>
      </c>
      <c r="AH130">
        <v>0.16078906840101276</v>
      </c>
      <c r="AI130">
        <v>0.16078906840101276</v>
      </c>
      <c r="AJ130">
        <v>0.16078906840101276</v>
      </c>
      <c r="AK130">
        <v>0.16078906840101276</v>
      </c>
      <c r="AL130">
        <v>0.16078906840101276</v>
      </c>
      <c r="AM130">
        <v>0.16078906840101276</v>
      </c>
      <c r="AN130">
        <v>0.16078906840101276</v>
      </c>
      <c r="AO130">
        <v>0.16078906840101276</v>
      </c>
      <c r="AP130">
        <v>0.16078906840101276</v>
      </c>
      <c r="AQ130">
        <v>0.16078906840101276</v>
      </c>
      <c r="AR130">
        <v>0.16078906840101276</v>
      </c>
      <c r="AS130">
        <v>0.16078906840101276</v>
      </c>
      <c r="AT130">
        <v>0.16078906840101276</v>
      </c>
      <c r="AU130">
        <v>0.16078906840101276</v>
      </c>
      <c r="AV130">
        <v>0.16078906840101276</v>
      </c>
      <c r="AW130">
        <v>0.16078906840101276</v>
      </c>
      <c r="AX130">
        <v>0.16078906840101276</v>
      </c>
      <c r="AY130">
        <v>0.16078906840101276</v>
      </c>
      <c r="AZ130">
        <v>0.16078906840101276</v>
      </c>
      <c r="BA130">
        <v>0.16078906840101276</v>
      </c>
      <c r="BB130">
        <v>0.16078906840101276</v>
      </c>
      <c r="BC130">
        <v>0.16078906840101276</v>
      </c>
      <c r="BD130">
        <v>0.16078906840101276</v>
      </c>
      <c r="BE130">
        <v>0.16078906840101276</v>
      </c>
      <c r="BF130">
        <v>0.16078906840101276</v>
      </c>
      <c r="BG130">
        <v>0.14677096839821963</v>
      </c>
      <c r="BH130">
        <v>0.12353771445049432</v>
      </c>
      <c r="BI130">
        <v>9.7933451889847062E-2</v>
      </c>
      <c r="BJ130">
        <v>6.731748634758275E-2</v>
      </c>
      <c r="BK130">
        <v>5.0203594239264682E-2</v>
      </c>
      <c r="BL130">
        <v>3.5302068520614856E-2</v>
      </c>
      <c r="BM130">
        <v>3.1033544672380699E-2</v>
      </c>
      <c r="BN130">
        <v>2.6739747140015171E-2</v>
      </c>
      <c r="BO130">
        <v>1.7871218267961682E-2</v>
      </c>
      <c r="BP130">
        <v>6.0011047351013046E-3</v>
      </c>
      <c r="BQ130">
        <v>0</v>
      </c>
      <c r="BR130">
        <v>0</v>
      </c>
      <c r="BS130">
        <v>0</v>
      </c>
      <c r="BT130">
        <v>9.3371138442025492E-3</v>
      </c>
      <c r="BU130">
        <v>0</v>
      </c>
    </row>
    <row r="131" spans="1:73" x14ac:dyDescent="0.25">
      <c r="A131">
        <v>1076</v>
      </c>
      <c r="B131">
        <v>304.25741250878411</v>
      </c>
      <c r="C131">
        <v>1.2269381514300663E-3</v>
      </c>
      <c r="D131">
        <v>40</v>
      </c>
      <c r="E131">
        <v>498</v>
      </c>
      <c r="F131">
        <v>-578</v>
      </c>
      <c r="G131">
        <v>0</v>
      </c>
      <c r="H131">
        <v>0</v>
      </c>
      <c r="I131">
        <v>3.3524453838904428E-3</v>
      </c>
      <c r="J131">
        <v>5.8811324145387079E-3</v>
      </c>
      <c r="K131">
        <v>1.0693795187583878E-2</v>
      </c>
      <c r="L131">
        <v>2.280990142527697E-2</v>
      </c>
      <c r="M131">
        <v>2.8981038609384002E-2</v>
      </c>
      <c r="N131">
        <v>3.189746604272934E-2</v>
      </c>
      <c r="O131">
        <v>4.8589795137510904E-2</v>
      </c>
      <c r="P131">
        <v>6.6330740251750883E-2</v>
      </c>
      <c r="Q131">
        <v>9.7711895070716093E-2</v>
      </c>
      <c r="R131">
        <v>0.12255175836540866</v>
      </c>
      <c r="S131">
        <v>0.14973806945022375</v>
      </c>
      <c r="T131">
        <v>0.16201600655244283</v>
      </c>
      <c r="U131">
        <v>0.16201600655244283</v>
      </c>
      <c r="V131">
        <v>0.16201600655244283</v>
      </c>
      <c r="W131">
        <v>0.16201600655244283</v>
      </c>
      <c r="X131">
        <v>0.16201600655244283</v>
      </c>
      <c r="Y131">
        <v>0.16201600655244283</v>
      </c>
      <c r="Z131">
        <v>0.16201600655244283</v>
      </c>
      <c r="AA131">
        <v>0.16201600655244283</v>
      </c>
      <c r="AB131">
        <v>0.16201600655244283</v>
      </c>
      <c r="AC131">
        <v>0.16201600655244283</v>
      </c>
      <c r="AD131">
        <v>0.16201600655244283</v>
      </c>
      <c r="AE131">
        <v>0.16201600655244283</v>
      </c>
      <c r="AF131">
        <v>0.16201600655244283</v>
      </c>
      <c r="AG131">
        <v>0.16201600655244283</v>
      </c>
      <c r="AH131">
        <v>0.16201600655244283</v>
      </c>
      <c r="AI131">
        <v>0.16201600655244283</v>
      </c>
      <c r="AJ131">
        <v>0.16201600655244283</v>
      </c>
      <c r="AK131">
        <v>0.16201600655244283</v>
      </c>
      <c r="AL131">
        <v>0.16201600655244283</v>
      </c>
      <c r="AM131">
        <v>0.16201600655244283</v>
      </c>
      <c r="AN131">
        <v>0.16201600655244283</v>
      </c>
      <c r="AO131">
        <v>0.16201600655244283</v>
      </c>
      <c r="AP131">
        <v>0.16201600655244283</v>
      </c>
      <c r="AQ131">
        <v>0.16201600655244283</v>
      </c>
      <c r="AR131">
        <v>0.16201600655244283</v>
      </c>
      <c r="AS131">
        <v>0.16201600655244283</v>
      </c>
      <c r="AT131">
        <v>0.16201600655244283</v>
      </c>
      <c r="AU131">
        <v>0.16201600655244283</v>
      </c>
      <c r="AV131">
        <v>0.16201600655244283</v>
      </c>
      <c r="AW131">
        <v>0.16201600655244283</v>
      </c>
      <c r="AX131">
        <v>0.16201600655244283</v>
      </c>
      <c r="AY131">
        <v>0.16201600655244283</v>
      </c>
      <c r="AZ131">
        <v>0.16201600655244283</v>
      </c>
      <c r="BA131">
        <v>0.16201600655244283</v>
      </c>
      <c r="BB131">
        <v>0.16201600655244283</v>
      </c>
      <c r="BC131">
        <v>0.16201600655244283</v>
      </c>
      <c r="BD131">
        <v>0.16201600655244283</v>
      </c>
      <c r="BE131">
        <v>0.16201600655244283</v>
      </c>
      <c r="BF131">
        <v>0.16078906840101276</v>
      </c>
      <c r="BG131">
        <v>0.14677096839821963</v>
      </c>
      <c r="BH131">
        <v>0.12353771445049432</v>
      </c>
      <c r="BI131">
        <v>9.7933451889847062E-2</v>
      </c>
      <c r="BJ131">
        <v>6.731748634758275E-2</v>
      </c>
      <c r="BK131">
        <v>5.0203594239264682E-2</v>
      </c>
      <c r="BL131">
        <v>3.5302068520614856E-2</v>
      </c>
      <c r="BM131">
        <v>3.1033544672380699E-2</v>
      </c>
      <c r="BN131">
        <v>2.6739747140015171E-2</v>
      </c>
      <c r="BO131">
        <v>1.7871218267961682E-2</v>
      </c>
      <c r="BP131">
        <v>6.0011047351013046E-3</v>
      </c>
      <c r="BQ131">
        <v>0</v>
      </c>
      <c r="BR131">
        <v>0</v>
      </c>
      <c r="BS131">
        <v>0</v>
      </c>
      <c r="BT131">
        <v>1.5940763445981582E-2</v>
      </c>
      <c r="BU131">
        <v>0</v>
      </c>
    </row>
    <row r="132" spans="1:73" x14ac:dyDescent="0.25">
      <c r="A132">
        <v>1076</v>
      </c>
      <c r="B132">
        <v>289.06017175140744</v>
      </c>
      <c r="C132">
        <v>1.1656542723358961E-3</v>
      </c>
      <c r="D132">
        <v>30</v>
      </c>
      <c r="E132">
        <v>508</v>
      </c>
      <c r="F132">
        <v>-568</v>
      </c>
      <c r="G132">
        <v>0</v>
      </c>
      <c r="H132">
        <v>0</v>
      </c>
      <c r="I132">
        <v>3.3524453838904428E-3</v>
      </c>
      <c r="J132">
        <v>5.8811324145387079E-3</v>
      </c>
      <c r="K132">
        <v>1.0693795187583878E-2</v>
      </c>
      <c r="L132">
        <v>2.280990142527697E-2</v>
      </c>
      <c r="M132">
        <v>2.8981038609384002E-2</v>
      </c>
      <c r="N132">
        <v>3.189746604272934E-2</v>
      </c>
      <c r="O132">
        <v>4.8589795137510904E-2</v>
      </c>
      <c r="P132">
        <v>6.6330740251750883E-2</v>
      </c>
      <c r="Q132">
        <v>9.7711895070716093E-2</v>
      </c>
      <c r="R132">
        <v>0.12371741263774455</v>
      </c>
      <c r="S132">
        <v>0.15090372372255964</v>
      </c>
      <c r="T132">
        <v>0.16318166082477872</v>
      </c>
      <c r="U132">
        <v>0.16318166082477872</v>
      </c>
      <c r="V132">
        <v>0.16318166082477872</v>
      </c>
      <c r="W132">
        <v>0.16318166082477872</v>
      </c>
      <c r="X132">
        <v>0.16318166082477872</v>
      </c>
      <c r="Y132">
        <v>0.16318166082477872</v>
      </c>
      <c r="Z132">
        <v>0.16318166082477872</v>
      </c>
      <c r="AA132">
        <v>0.16318166082477872</v>
      </c>
      <c r="AB132">
        <v>0.16318166082477872</v>
      </c>
      <c r="AC132">
        <v>0.16318166082477872</v>
      </c>
      <c r="AD132">
        <v>0.16318166082477872</v>
      </c>
      <c r="AE132">
        <v>0.16318166082477872</v>
      </c>
      <c r="AF132">
        <v>0.16318166082477872</v>
      </c>
      <c r="AG132">
        <v>0.16318166082477872</v>
      </c>
      <c r="AH132">
        <v>0.16318166082477872</v>
      </c>
      <c r="AI132">
        <v>0.16318166082477872</v>
      </c>
      <c r="AJ132">
        <v>0.16318166082477872</v>
      </c>
      <c r="AK132">
        <v>0.16318166082477872</v>
      </c>
      <c r="AL132">
        <v>0.16318166082477872</v>
      </c>
      <c r="AM132">
        <v>0.16318166082477872</v>
      </c>
      <c r="AN132">
        <v>0.16318166082477872</v>
      </c>
      <c r="AO132">
        <v>0.16318166082477872</v>
      </c>
      <c r="AP132">
        <v>0.16318166082477872</v>
      </c>
      <c r="AQ132">
        <v>0.16318166082477872</v>
      </c>
      <c r="AR132">
        <v>0.16318166082477872</v>
      </c>
      <c r="AS132">
        <v>0.16318166082477872</v>
      </c>
      <c r="AT132">
        <v>0.16318166082477872</v>
      </c>
      <c r="AU132">
        <v>0.16318166082477872</v>
      </c>
      <c r="AV132">
        <v>0.16318166082477872</v>
      </c>
      <c r="AW132">
        <v>0.16318166082477872</v>
      </c>
      <c r="AX132">
        <v>0.16318166082477872</v>
      </c>
      <c r="AY132">
        <v>0.16318166082477872</v>
      </c>
      <c r="AZ132">
        <v>0.16318166082477872</v>
      </c>
      <c r="BA132">
        <v>0.16318166082477872</v>
      </c>
      <c r="BB132">
        <v>0.16318166082477872</v>
      </c>
      <c r="BC132">
        <v>0.16318166082477872</v>
      </c>
      <c r="BD132">
        <v>0.16318166082477872</v>
      </c>
      <c r="BE132">
        <v>0.16318166082477872</v>
      </c>
      <c r="BF132">
        <v>0.16195472267334865</v>
      </c>
      <c r="BG132">
        <v>0.14677096839821963</v>
      </c>
      <c r="BH132">
        <v>0.12353771445049432</v>
      </c>
      <c r="BI132">
        <v>9.7933451889847062E-2</v>
      </c>
      <c r="BJ132">
        <v>6.731748634758275E-2</v>
      </c>
      <c r="BK132">
        <v>5.0203594239264682E-2</v>
      </c>
      <c r="BL132">
        <v>3.5302068520614856E-2</v>
      </c>
      <c r="BM132">
        <v>3.1033544672380699E-2</v>
      </c>
      <c r="BN132">
        <v>2.6739747140015171E-2</v>
      </c>
      <c r="BO132">
        <v>1.7871218267961682E-2</v>
      </c>
      <c r="BP132">
        <v>6.0011047351013046E-3</v>
      </c>
      <c r="BQ132">
        <v>0</v>
      </c>
      <c r="BR132">
        <v>0</v>
      </c>
      <c r="BS132">
        <v>0</v>
      </c>
      <c r="BT132">
        <v>9.3371138442025492E-3</v>
      </c>
      <c r="BU132">
        <v>0</v>
      </c>
    </row>
    <row r="133" spans="1:73" x14ac:dyDescent="0.25">
      <c r="A133">
        <v>1076</v>
      </c>
      <c r="B133">
        <v>301.47033513325391</v>
      </c>
      <c r="C133">
        <v>1.2156990774669072E-3</v>
      </c>
      <c r="D133">
        <v>20</v>
      </c>
      <c r="E133">
        <v>518</v>
      </c>
      <c r="F133">
        <v>-558</v>
      </c>
      <c r="G133">
        <v>0</v>
      </c>
      <c r="H133">
        <v>0</v>
      </c>
      <c r="I133">
        <v>3.3524453838904428E-3</v>
      </c>
      <c r="J133">
        <v>5.8811324145387079E-3</v>
      </c>
      <c r="K133">
        <v>1.0693795187583878E-2</v>
      </c>
      <c r="L133">
        <v>2.280990142527697E-2</v>
      </c>
      <c r="M133">
        <v>2.8981038609384002E-2</v>
      </c>
      <c r="N133">
        <v>3.189746604272934E-2</v>
      </c>
      <c r="O133">
        <v>4.8589795137510904E-2</v>
      </c>
      <c r="P133">
        <v>6.6330740251750883E-2</v>
      </c>
      <c r="Q133">
        <v>9.7711895070716093E-2</v>
      </c>
      <c r="R133">
        <v>0.12371741263774455</v>
      </c>
      <c r="S133">
        <v>0.15211942280002655</v>
      </c>
      <c r="T133">
        <v>0.16439735990224563</v>
      </c>
      <c r="U133">
        <v>0.16439735990224563</v>
      </c>
      <c r="V133">
        <v>0.16439735990224563</v>
      </c>
      <c r="W133">
        <v>0.16439735990224563</v>
      </c>
      <c r="X133">
        <v>0.16439735990224563</v>
      </c>
      <c r="Y133">
        <v>0.16439735990224563</v>
      </c>
      <c r="Z133">
        <v>0.16439735990224563</v>
      </c>
      <c r="AA133">
        <v>0.16439735990224563</v>
      </c>
      <c r="AB133">
        <v>0.16439735990224563</v>
      </c>
      <c r="AC133">
        <v>0.16439735990224563</v>
      </c>
      <c r="AD133">
        <v>0.16439735990224563</v>
      </c>
      <c r="AE133">
        <v>0.16439735990224563</v>
      </c>
      <c r="AF133">
        <v>0.16439735990224563</v>
      </c>
      <c r="AG133">
        <v>0.16439735990224563</v>
      </c>
      <c r="AH133">
        <v>0.16439735990224563</v>
      </c>
      <c r="AI133">
        <v>0.16439735990224563</v>
      </c>
      <c r="AJ133">
        <v>0.16439735990224563</v>
      </c>
      <c r="AK133">
        <v>0.16439735990224563</v>
      </c>
      <c r="AL133">
        <v>0.16439735990224563</v>
      </c>
      <c r="AM133">
        <v>0.16439735990224563</v>
      </c>
      <c r="AN133">
        <v>0.16439735990224563</v>
      </c>
      <c r="AO133">
        <v>0.16439735990224563</v>
      </c>
      <c r="AP133">
        <v>0.16439735990224563</v>
      </c>
      <c r="AQ133">
        <v>0.16439735990224563</v>
      </c>
      <c r="AR133">
        <v>0.16439735990224563</v>
      </c>
      <c r="AS133">
        <v>0.16439735990224563</v>
      </c>
      <c r="AT133">
        <v>0.16439735990224563</v>
      </c>
      <c r="AU133">
        <v>0.16439735990224563</v>
      </c>
      <c r="AV133">
        <v>0.16439735990224563</v>
      </c>
      <c r="AW133">
        <v>0.16439735990224563</v>
      </c>
      <c r="AX133">
        <v>0.16439735990224563</v>
      </c>
      <c r="AY133">
        <v>0.16439735990224563</v>
      </c>
      <c r="AZ133">
        <v>0.16439735990224563</v>
      </c>
      <c r="BA133">
        <v>0.16439735990224563</v>
      </c>
      <c r="BB133">
        <v>0.16439735990224563</v>
      </c>
      <c r="BC133">
        <v>0.16439735990224563</v>
      </c>
      <c r="BD133">
        <v>0.16439735990224563</v>
      </c>
      <c r="BE133">
        <v>0.16439735990224563</v>
      </c>
      <c r="BF133">
        <v>0.16317042175081556</v>
      </c>
      <c r="BG133">
        <v>0.14677096839821963</v>
      </c>
      <c r="BH133">
        <v>0.12353771445049432</v>
      </c>
      <c r="BI133">
        <v>9.7933451889847062E-2</v>
      </c>
      <c r="BJ133">
        <v>6.731748634758275E-2</v>
      </c>
      <c r="BK133">
        <v>5.0203594239264682E-2</v>
      </c>
      <c r="BL133">
        <v>3.5302068520614856E-2</v>
      </c>
      <c r="BM133">
        <v>3.1033544672380699E-2</v>
      </c>
      <c r="BN133">
        <v>2.6739747140015171E-2</v>
      </c>
      <c r="BO133">
        <v>1.7871218267961682E-2</v>
      </c>
      <c r="BP133">
        <v>6.0011047351013046E-3</v>
      </c>
      <c r="BQ133">
        <v>0</v>
      </c>
      <c r="BR133">
        <v>0</v>
      </c>
      <c r="BS133">
        <v>0</v>
      </c>
      <c r="BT133">
        <v>4.7420775035516838E-3</v>
      </c>
      <c r="BU133">
        <v>0</v>
      </c>
    </row>
    <row r="134" spans="1:73" x14ac:dyDescent="0.25">
      <c r="A134">
        <v>1076</v>
      </c>
      <c r="B134">
        <v>301.70625877200393</v>
      </c>
      <c r="C134">
        <v>1.216650455153386E-3</v>
      </c>
      <c r="D134">
        <v>10</v>
      </c>
      <c r="E134">
        <v>528</v>
      </c>
      <c r="F134">
        <v>-548</v>
      </c>
      <c r="G134">
        <v>0</v>
      </c>
      <c r="H134">
        <v>0</v>
      </c>
      <c r="I134">
        <v>3.3524453838904428E-3</v>
      </c>
      <c r="J134">
        <v>5.8811324145387079E-3</v>
      </c>
      <c r="K134">
        <v>1.0693795187583878E-2</v>
      </c>
      <c r="L134">
        <v>2.280990142527697E-2</v>
      </c>
      <c r="M134">
        <v>2.8981038609384002E-2</v>
      </c>
      <c r="N134">
        <v>3.189746604272934E-2</v>
      </c>
      <c r="O134">
        <v>4.8589795137510904E-2</v>
      </c>
      <c r="P134">
        <v>6.6330740251750883E-2</v>
      </c>
      <c r="Q134">
        <v>9.7711895070716093E-2</v>
      </c>
      <c r="R134">
        <v>0.12371741263774455</v>
      </c>
      <c r="S134">
        <v>0.15333607325517992</v>
      </c>
      <c r="T134">
        <v>0.16561401035739901</v>
      </c>
      <c r="U134">
        <v>0.16561401035739901</v>
      </c>
      <c r="V134">
        <v>0.16561401035739901</v>
      </c>
      <c r="W134">
        <v>0.16561401035739901</v>
      </c>
      <c r="X134">
        <v>0.16561401035739901</v>
      </c>
      <c r="Y134">
        <v>0.16561401035739901</v>
      </c>
      <c r="Z134">
        <v>0.16561401035739901</v>
      </c>
      <c r="AA134">
        <v>0.16561401035739901</v>
      </c>
      <c r="AB134">
        <v>0.16561401035739901</v>
      </c>
      <c r="AC134">
        <v>0.16561401035739901</v>
      </c>
      <c r="AD134">
        <v>0.16561401035739901</v>
      </c>
      <c r="AE134">
        <v>0.16561401035739901</v>
      </c>
      <c r="AF134">
        <v>0.16561401035739901</v>
      </c>
      <c r="AG134">
        <v>0.16561401035739901</v>
      </c>
      <c r="AH134">
        <v>0.16561401035739901</v>
      </c>
      <c r="AI134">
        <v>0.16561401035739901</v>
      </c>
      <c r="AJ134">
        <v>0.16561401035739901</v>
      </c>
      <c r="AK134">
        <v>0.16561401035739901</v>
      </c>
      <c r="AL134">
        <v>0.16561401035739901</v>
      </c>
      <c r="AM134">
        <v>0.16561401035739901</v>
      </c>
      <c r="AN134">
        <v>0.16561401035739901</v>
      </c>
      <c r="AO134">
        <v>0.16561401035739901</v>
      </c>
      <c r="AP134">
        <v>0.16561401035739901</v>
      </c>
      <c r="AQ134">
        <v>0.16561401035739901</v>
      </c>
      <c r="AR134">
        <v>0.16561401035739901</v>
      </c>
      <c r="AS134">
        <v>0.16561401035739901</v>
      </c>
      <c r="AT134">
        <v>0.16561401035739901</v>
      </c>
      <c r="AU134">
        <v>0.16561401035739901</v>
      </c>
      <c r="AV134">
        <v>0.16561401035739901</v>
      </c>
      <c r="AW134">
        <v>0.16561401035739901</v>
      </c>
      <c r="AX134">
        <v>0.16561401035739901</v>
      </c>
      <c r="AY134">
        <v>0.16561401035739901</v>
      </c>
      <c r="AZ134">
        <v>0.16561401035739901</v>
      </c>
      <c r="BA134">
        <v>0.16561401035739901</v>
      </c>
      <c r="BB134">
        <v>0.16561401035739901</v>
      </c>
      <c r="BC134">
        <v>0.16561401035739901</v>
      </c>
      <c r="BD134">
        <v>0.16561401035739901</v>
      </c>
      <c r="BE134">
        <v>0.16561401035739901</v>
      </c>
      <c r="BF134">
        <v>0.16438707220596893</v>
      </c>
      <c r="BG134">
        <v>0.14677096839821963</v>
      </c>
      <c r="BH134">
        <v>0.12353771445049432</v>
      </c>
      <c r="BI134">
        <v>9.7933451889847062E-2</v>
      </c>
      <c r="BJ134">
        <v>6.731748634758275E-2</v>
      </c>
      <c r="BK134">
        <v>5.0203594239264682E-2</v>
      </c>
      <c r="BL134">
        <v>3.5302068520614856E-2</v>
      </c>
      <c r="BM134">
        <v>3.1033544672380699E-2</v>
      </c>
      <c r="BN134">
        <v>2.6739747140015171E-2</v>
      </c>
      <c r="BO134">
        <v>1.7871218267961682E-2</v>
      </c>
      <c r="BP134">
        <v>6.0011047351013046E-3</v>
      </c>
      <c r="BQ134">
        <v>0</v>
      </c>
      <c r="BR134">
        <v>0</v>
      </c>
      <c r="BS134">
        <v>0</v>
      </c>
      <c r="BT134">
        <v>1.4704116290084612E-4</v>
      </c>
      <c r="BU134">
        <v>3.2326514169414566E-4</v>
      </c>
    </row>
    <row r="135" spans="1:73" x14ac:dyDescent="0.25">
      <c r="A135">
        <v>1076</v>
      </c>
      <c r="B135">
        <v>313.21882803403332</v>
      </c>
      <c r="C135">
        <v>1.2630756525942443E-3</v>
      </c>
      <c r="D135">
        <v>0</v>
      </c>
      <c r="E135">
        <v>538</v>
      </c>
      <c r="F135">
        <v>-538</v>
      </c>
      <c r="G135">
        <v>0</v>
      </c>
      <c r="H135">
        <v>0</v>
      </c>
      <c r="I135">
        <v>3.3524453838904428E-3</v>
      </c>
      <c r="J135">
        <v>5.8811324145387079E-3</v>
      </c>
      <c r="K135">
        <v>1.0693795187583878E-2</v>
      </c>
      <c r="L135">
        <v>2.280990142527697E-2</v>
      </c>
      <c r="M135">
        <v>2.8981038609384002E-2</v>
      </c>
      <c r="N135">
        <v>3.189746604272934E-2</v>
      </c>
      <c r="O135">
        <v>4.8589795137510904E-2</v>
      </c>
      <c r="P135">
        <v>6.6330740251750883E-2</v>
      </c>
      <c r="Q135">
        <v>9.7711895070716093E-2</v>
      </c>
      <c r="R135">
        <v>0.12371741263774455</v>
      </c>
      <c r="S135">
        <v>0.15459914890777415</v>
      </c>
      <c r="T135">
        <v>0.16687708600999324</v>
      </c>
      <c r="U135">
        <v>0.16687708600999324</v>
      </c>
      <c r="V135">
        <v>0.16687708600999324</v>
      </c>
      <c r="W135">
        <v>0.16687708600999324</v>
      </c>
      <c r="X135">
        <v>0.16687708600999324</v>
      </c>
      <c r="Y135">
        <v>0.16687708600999324</v>
      </c>
      <c r="Z135">
        <v>0.16687708600999324</v>
      </c>
      <c r="AA135">
        <v>0.16687708600999324</v>
      </c>
      <c r="AB135">
        <v>0.16687708600999324</v>
      </c>
      <c r="AC135">
        <v>0.16687708600999324</v>
      </c>
      <c r="AD135">
        <v>0.16687708600999324</v>
      </c>
      <c r="AE135">
        <v>0.16687708600999324</v>
      </c>
      <c r="AF135">
        <v>0.16687708600999324</v>
      </c>
      <c r="AG135">
        <v>0.16687708600999324</v>
      </c>
      <c r="AH135">
        <v>0.16687708600999324</v>
      </c>
      <c r="AI135">
        <v>0.16687708600999324</v>
      </c>
      <c r="AJ135">
        <v>0.16687708600999324</v>
      </c>
      <c r="AK135">
        <v>0.16687708600999324</v>
      </c>
      <c r="AL135">
        <v>0.16687708600999324</v>
      </c>
      <c r="AM135">
        <v>0.16687708600999324</v>
      </c>
      <c r="AN135">
        <v>0.16687708600999324</v>
      </c>
      <c r="AO135">
        <v>0.16687708600999324</v>
      </c>
      <c r="AP135">
        <v>0.16687708600999324</v>
      </c>
      <c r="AQ135">
        <v>0.16687708600999324</v>
      </c>
      <c r="AR135">
        <v>0.16687708600999324</v>
      </c>
      <c r="AS135">
        <v>0.16687708600999324</v>
      </c>
      <c r="AT135">
        <v>0.16687708600999324</v>
      </c>
      <c r="AU135">
        <v>0.16687708600999324</v>
      </c>
      <c r="AV135">
        <v>0.16687708600999324</v>
      </c>
      <c r="AW135">
        <v>0.16687708600999324</v>
      </c>
      <c r="AX135">
        <v>0.16687708600999324</v>
      </c>
      <c r="AY135">
        <v>0.16687708600999324</v>
      </c>
      <c r="AZ135">
        <v>0.16687708600999324</v>
      </c>
      <c r="BA135">
        <v>0.16687708600999324</v>
      </c>
      <c r="BB135">
        <v>0.16687708600999324</v>
      </c>
      <c r="BC135">
        <v>0.16687708600999324</v>
      </c>
      <c r="BD135">
        <v>0.16687708600999324</v>
      </c>
      <c r="BE135">
        <v>0.16687708600999324</v>
      </c>
      <c r="BF135">
        <v>0.16565014785856316</v>
      </c>
      <c r="BG135">
        <v>0.14803404405081386</v>
      </c>
      <c r="BH135">
        <v>0.12353771445049432</v>
      </c>
      <c r="BI135">
        <v>9.7933451889847062E-2</v>
      </c>
      <c r="BJ135">
        <v>6.731748634758275E-2</v>
      </c>
      <c r="BK135">
        <v>5.0203594239264682E-2</v>
      </c>
      <c r="BL135">
        <v>3.5302068520614856E-2</v>
      </c>
      <c r="BM135">
        <v>3.1033544672380699E-2</v>
      </c>
      <c r="BN135">
        <v>2.6739747140015171E-2</v>
      </c>
      <c r="BO135">
        <v>1.7871218267961682E-2</v>
      </c>
      <c r="BP135">
        <v>6.0011047351013046E-3</v>
      </c>
      <c r="BQ135">
        <v>0</v>
      </c>
      <c r="BR135">
        <v>0</v>
      </c>
      <c r="BS135">
        <v>0</v>
      </c>
      <c r="BT135">
        <v>0</v>
      </c>
      <c r="BU135">
        <v>7.8244858160061992E-4</v>
      </c>
    </row>
    <row r="136" spans="1:73" x14ac:dyDescent="0.25">
      <c r="A136">
        <v>1076</v>
      </c>
      <c r="B136">
        <v>296.95661002259448</v>
      </c>
      <c r="C136">
        <v>1.1974971822438089E-3</v>
      </c>
      <c r="D136">
        <v>-10</v>
      </c>
      <c r="E136">
        <v>548</v>
      </c>
      <c r="F136">
        <v>-528</v>
      </c>
      <c r="G136">
        <v>0</v>
      </c>
      <c r="H136">
        <v>0</v>
      </c>
      <c r="I136">
        <v>3.3524453838904428E-3</v>
      </c>
      <c r="J136">
        <v>5.8811324145387079E-3</v>
      </c>
      <c r="K136">
        <v>1.0693795187583878E-2</v>
      </c>
      <c r="L136">
        <v>2.280990142527697E-2</v>
      </c>
      <c r="M136">
        <v>2.8981038609384002E-2</v>
      </c>
      <c r="N136">
        <v>3.189746604272934E-2</v>
      </c>
      <c r="O136">
        <v>4.8589795137510904E-2</v>
      </c>
      <c r="P136">
        <v>6.6330740251750883E-2</v>
      </c>
      <c r="Q136">
        <v>9.7711895070716093E-2</v>
      </c>
      <c r="R136">
        <v>0.12371741263774455</v>
      </c>
      <c r="S136">
        <v>0.15459914890777415</v>
      </c>
      <c r="T136">
        <v>0.16807458319223703</v>
      </c>
      <c r="U136">
        <v>0.16807458319223703</v>
      </c>
      <c r="V136">
        <v>0.16807458319223703</v>
      </c>
      <c r="W136">
        <v>0.16807458319223703</v>
      </c>
      <c r="X136">
        <v>0.16807458319223703</v>
      </c>
      <c r="Y136">
        <v>0.16807458319223703</v>
      </c>
      <c r="Z136">
        <v>0.16807458319223703</v>
      </c>
      <c r="AA136">
        <v>0.16807458319223703</v>
      </c>
      <c r="AB136">
        <v>0.16807458319223703</v>
      </c>
      <c r="AC136">
        <v>0.16807458319223703</v>
      </c>
      <c r="AD136">
        <v>0.16807458319223703</v>
      </c>
      <c r="AE136">
        <v>0.16807458319223703</v>
      </c>
      <c r="AF136">
        <v>0.16807458319223703</v>
      </c>
      <c r="AG136">
        <v>0.16807458319223703</v>
      </c>
      <c r="AH136">
        <v>0.16807458319223703</v>
      </c>
      <c r="AI136">
        <v>0.16807458319223703</v>
      </c>
      <c r="AJ136">
        <v>0.16807458319223703</v>
      </c>
      <c r="AK136">
        <v>0.16807458319223703</v>
      </c>
      <c r="AL136">
        <v>0.16807458319223703</v>
      </c>
      <c r="AM136">
        <v>0.16807458319223703</v>
      </c>
      <c r="AN136">
        <v>0.16807458319223703</v>
      </c>
      <c r="AO136">
        <v>0.16807458319223703</v>
      </c>
      <c r="AP136">
        <v>0.16807458319223703</v>
      </c>
      <c r="AQ136">
        <v>0.16807458319223703</v>
      </c>
      <c r="AR136">
        <v>0.16807458319223703</v>
      </c>
      <c r="AS136">
        <v>0.16807458319223703</v>
      </c>
      <c r="AT136">
        <v>0.16807458319223703</v>
      </c>
      <c r="AU136">
        <v>0.16807458319223703</v>
      </c>
      <c r="AV136">
        <v>0.16807458319223703</v>
      </c>
      <c r="AW136">
        <v>0.16807458319223703</v>
      </c>
      <c r="AX136">
        <v>0.16807458319223703</v>
      </c>
      <c r="AY136">
        <v>0.16807458319223703</v>
      </c>
      <c r="AZ136">
        <v>0.16807458319223703</v>
      </c>
      <c r="BA136">
        <v>0.16807458319223703</v>
      </c>
      <c r="BB136">
        <v>0.16807458319223703</v>
      </c>
      <c r="BC136">
        <v>0.16807458319223703</v>
      </c>
      <c r="BD136">
        <v>0.16807458319223703</v>
      </c>
      <c r="BE136">
        <v>0.16807458319223703</v>
      </c>
      <c r="BF136">
        <v>0.16684764504080696</v>
      </c>
      <c r="BG136">
        <v>0.14923154123305765</v>
      </c>
      <c r="BH136">
        <v>0.12353771445049432</v>
      </c>
      <c r="BI136">
        <v>9.7933451889847062E-2</v>
      </c>
      <c r="BJ136">
        <v>6.731748634758275E-2</v>
      </c>
      <c r="BK136">
        <v>5.0203594239264682E-2</v>
      </c>
      <c r="BL136">
        <v>3.5302068520614856E-2</v>
      </c>
      <c r="BM136">
        <v>3.1033544672380699E-2</v>
      </c>
      <c r="BN136">
        <v>2.6739747140015171E-2</v>
      </c>
      <c r="BO136">
        <v>1.7871218267961682E-2</v>
      </c>
      <c r="BP136">
        <v>6.0011047351013046E-3</v>
      </c>
      <c r="BQ136">
        <v>0</v>
      </c>
      <c r="BR136">
        <v>0</v>
      </c>
      <c r="BS136">
        <v>0</v>
      </c>
      <c r="BT136">
        <v>0</v>
      </c>
      <c r="BU136">
        <v>1.4379094545169113E-3</v>
      </c>
    </row>
    <row r="137" spans="1:73" x14ac:dyDescent="0.25">
      <c r="A137">
        <v>1076</v>
      </c>
      <c r="B137">
        <v>318.3527454739376</v>
      </c>
      <c r="C137">
        <v>1.2837785144288064E-3</v>
      </c>
      <c r="D137">
        <v>-20</v>
      </c>
      <c r="E137">
        <v>558</v>
      </c>
      <c r="F137">
        <v>-518</v>
      </c>
      <c r="G137">
        <v>0</v>
      </c>
      <c r="H137">
        <v>0</v>
      </c>
      <c r="I137">
        <v>3.3524453838904428E-3</v>
      </c>
      <c r="J137">
        <v>5.8811324145387079E-3</v>
      </c>
      <c r="K137">
        <v>1.0693795187583878E-2</v>
      </c>
      <c r="L137">
        <v>2.280990142527697E-2</v>
      </c>
      <c r="M137">
        <v>2.8981038609384002E-2</v>
      </c>
      <c r="N137">
        <v>3.189746604272934E-2</v>
      </c>
      <c r="O137">
        <v>4.8589795137510904E-2</v>
      </c>
      <c r="P137">
        <v>6.6330740251750883E-2</v>
      </c>
      <c r="Q137">
        <v>9.7711895070716093E-2</v>
      </c>
      <c r="R137">
        <v>0.12371741263774455</v>
      </c>
      <c r="S137">
        <v>0.15459914890777415</v>
      </c>
      <c r="T137">
        <v>0.16935836170666585</v>
      </c>
      <c r="U137">
        <v>0.16935836170666585</v>
      </c>
      <c r="V137">
        <v>0.16935836170666585</v>
      </c>
      <c r="W137">
        <v>0.16935836170666585</v>
      </c>
      <c r="X137">
        <v>0.16935836170666585</v>
      </c>
      <c r="Y137">
        <v>0.16935836170666585</v>
      </c>
      <c r="Z137">
        <v>0.16935836170666585</v>
      </c>
      <c r="AA137">
        <v>0.16935836170666585</v>
      </c>
      <c r="AB137">
        <v>0.16935836170666585</v>
      </c>
      <c r="AC137">
        <v>0.16935836170666585</v>
      </c>
      <c r="AD137">
        <v>0.16935836170666585</v>
      </c>
      <c r="AE137">
        <v>0.16935836170666585</v>
      </c>
      <c r="AF137">
        <v>0.16935836170666585</v>
      </c>
      <c r="AG137">
        <v>0.16935836170666585</v>
      </c>
      <c r="AH137">
        <v>0.16935836170666585</v>
      </c>
      <c r="AI137">
        <v>0.16935836170666585</v>
      </c>
      <c r="AJ137">
        <v>0.16935836170666585</v>
      </c>
      <c r="AK137">
        <v>0.16935836170666585</v>
      </c>
      <c r="AL137">
        <v>0.16935836170666585</v>
      </c>
      <c r="AM137">
        <v>0.16935836170666585</v>
      </c>
      <c r="AN137">
        <v>0.16935836170666585</v>
      </c>
      <c r="AO137">
        <v>0.16935836170666585</v>
      </c>
      <c r="AP137">
        <v>0.16935836170666585</v>
      </c>
      <c r="AQ137">
        <v>0.16935836170666585</v>
      </c>
      <c r="AR137">
        <v>0.16935836170666585</v>
      </c>
      <c r="AS137">
        <v>0.16935836170666585</v>
      </c>
      <c r="AT137">
        <v>0.16935836170666585</v>
      </c>
      <c r="AU137">
        <v>0.16935836170666585</v>
      </c>
      <c r="AV137">
        <v>0.16935836170666585</v>
      </c>
      <c r="AW137">
        <v>0.16935836170666585</v>
      </c>
      <c r="AX137">
        <v>0.16935836170666585</v>
      </c>
      <c r="AY137">
        <v>0.16935836170666585</v>
      </c>
      <c r="AZ137">
        <v>0.16935836170666585</v>
      </c>
      <c r="BA137">
        <v>0.16935836170666585</v>
      </c>
      <c r="BB137">
        <v>0.16935836170666585</v>
      </c>
      <c r="BC137">
        <v>0.16935836170666585</v>
      </c>
      <c r="BD137">
        <v>0.16935836170666585</v>
      </c>
      <c r="BE137">
        <v>0.16935836170666585</v>
      </c>
      <c r="BF137">
        <v>0.16813142355523578</v>
      </c>
      <c r="BG137">
        <v>0.15051531974748647</v>
      </c>
      <c r="BH137">
        <v>0.12353771445049432</v>
      </c>
      <c r="BI137">
        <v>9.7933451889847062E-2</v>
      </c>
      <c r="BJ137">
        <v>6.731748634758275E-2</v>
      </c>
      <c r="BK137">
        <v>5.0203594239264682E-2</v>
      </c>
      <c r="BL137">
        <v>3.5302068520614856E-2</v>
      </c>
      <c r="BM137">
        <v>3.1033544672380699E-2</v>
      </c>
      <c r="BN137">
        <v>2.6739747140015171E-2</v>
      </c>
      <c r="BO137">
        <v>1.7871218267961682E-2</v>
      </c>
      <c r="BP137">
        <v>6.0011047351013046E-3</v>
      </c>
      <c r="BQ137">
        <v>0</v>
      </c>
      <c r="BR137">
        <v>0</v>
      </c>
      <c r="BS137">
        <v>0</v>
      </c>
      <c r="BT137">
        <v>0</v>
      </c>
      <c r="BU137">
        <v>8.030762675979991E-3</v>
      </c>
    </row>
    <row r="138" spans="1:73" x14ac:dyDescent="0.25">
      <c r="A138">
        <v>1076</v>
      </c>
      <c r="B138">
        <v>291.37948067827563</v>
      </c>
      <c r="C138">
        <v>1.1750070390733201E-3</v>
      </c>
      <c r="D138">
        <v>-30</v>
      </c>
      <c r="E138">
        <v>568</v>
      </c>
      <c r="F138">
        <v>-508</v>
      </c>
      <c r="G138">
        <v>0</v>
      </c>
      <c r="H138">
        <v>0</v>
      </c>
      <c r="I138">
        <v>3.3524453838904428E-3</v>
      </c>
      <c r="J138">
        <v>5.8811324145387079E-3</v>
      </c>
      <c r="K138">
        <v>1.0693795187583878E-2</v>
      </c>
      <c r="L138">
        <v>2.280990142527697E-2</v>
      </c>
      <c r="M138">
        <v>2.8981038609384002E-2</v>
      </c>
      <c r="N138">
        <v>3.189746604272934E-2</v>
      </c>
      <c r="O138">
        <v>4.8589795137510904E-2</v>
      </c>
      <c r="P138">
        <v>6.6330740251750883E-2</v>
      </c>
      <c r="Q138">
        <v>9.7711895070716093E-2</v>
      </c>
      <c r="R138">
        <v>0.12371741263774455</v>
      </c>
      <c r="S138">
        <v>0.15459914890777415</v>
      </c>
      <c r="T138">
        <v>0.17053336874573918</v>
      </c>
      <c r="U138">
        <v>0.17053336874573918</v>
      </c>
      <c r="V138">
        <v>0.17053336874573918</v>
      </c>
      <c r="W138">
        <v>0.17053336874573918</v>
      </c>
      <c r="X138">
        <v>0.17053336874573918</v>
      </c>
      <c r="Y138">
        <v>0.17053336874573918</v>
      </c>
      <c r="Z138">
        <v>0.17053336874573918</v>
      </c>
      <c r="AA138">
        <v>0.17053336874573918</v>
      </c>
      <c r="AB138">
        <v>0.17053336874573918</v>
      </c>
      <c r="AC138">
        <v>0.17053336874573918</v>
      </c>
      <c r="AD138">
        <v>0.17053336874573918</v>
      </c>
      <c r="AE138">
        <v>0.17053336874573918</v>
      </c>
      <c r="AF138">
        <v>0.17053336874573918</v>
      </c>
      <c r="AG138">
        <v>0.17053336874573918</v>
      </c>
      <c r="AH138">
        <v>0.17053336874573918</v>
      </c>
      <c r="AI138">
        <v>0.17053336874573918</v>
      </c>
      <c r="AJ138">
        <v>0.17053336874573918</v>
      </c>
      <c r="AK138">
        <v>0.17053336874573918</v>
      </c>
      <c r="AL138">
        <v>0.17053336874573918</v>
      </c>
      <c r="AM138">
        <v>0.17053336874573918</v>
      </c>
      <c r="AN138">
        <v>0.17053336874573918</v>
      </c>
      <c r="AO138">
        <v>0.17053336874573918</v>
      </c>
      <c r="AP138">
        <v>0.17053336874573918</v>
      </c>
      <c r="AQ138">
        <v>0.17053336874573918</v>
      </c>
      <c r="AR138">
        <v>0.17053336874573918</v>
      </c>
      <c r="AS138">
        <v>0.17053336874573918</v>
      </c>
      <c r="AT138">
        <v>0.17053336874573918</v>
      </c>
      <c r="AU138">
        <v>0.17053336874573918</v>
      </c>
      <c r="AV138">
        <v>0.17053336874573918</v>
      </c>
      <c r="AW138">
        <v>0.17053336874573918</v>
      </c>
      <c r="AX138">
        <v>0.17053336874573918</v>
      </c>
      <c r="AY138">
        <v>0.17053336874573918</v>
      </c>
      <c r="AZ138">
        <v>0.17053336874573918</v>
      </c>
      <c r="BA138">
        <v>0.17053336874573918</v>
      </c>
      <c r="BB138">
        <v>0.17053336874573918</v>
      </c>
      <c r="BC138">
        <v>0.17053336874573918</v>
      </c>
      <c r="BD138">
        <v>0.17053336874573918</v>
      </c>
      <c r="BE138">
        <v>0.17053336874573918</v>
      </c>
      <c r="BF138">
        <v>0.16930643059430911</v>
      </c>
      <c r="BG138">
        <v>0.1516903267865598</v>
      </c>
      <c r="BH138">
        <v>0.12471272148956764</v>
      </c>
      <c r="BI138">
        <v>9.7933451889847062E-2</v>
      </c>
      <c r="BJ138">
        <v>6.731748634758275E-2</v>
      </c>
      <c r="BK138">
        <v>5.0203594239264682E-2</v>
      </c>
      <c r="BL138">
        <v>3.5302068520614856E-2</v>
      </c>
      <c r="BM138">
        <v>3.1033544672380699E-2</v>
      </c>
      <c r="BN138">
        <v>2.6739747140015171E-2</v>
      </c>
      <c r="BO138">
        <v>1.7871218267961682E-2</v>
      </c>
      <c r="BP138">
        <v>6.0011047351013046E-3</v>
      </c>
      <c r="BQ138">
        <v>0</v>
      </c>
      <c r="BR138">
        <v>0</v>
      </c>
      <c r="BS138">
        <v>0</v>
      </c>
      <c r="BT138">
        <v>0</v>
      </c>
      <c r="BU138">
        <v>1.4623615897443043E-2</v>
      </c>
    </row>
    <row r="139" spans="1:73" x14ac:dyDescent="0.25">
      <c r="A139">
        <v>1076</v>
      </c>
      <c r="B139">
        <v>311.73691766037183</v>
      </c>
      <c r="C139">
        <v>1.2570997509409271E-3</v>
      </c>
      <c r="D139">
        <v>-40</v>
      </c>
      <c r="E139">
        <v>578</v>
      </c>
      <c r="F139">
        <v>-498</v>
      </c>
      <c r="G139">
        <v>0</v>
      </c>
      <c r="H139">
        <v>0</v>
      </c>
      <c r="I139">
        <v>3.3524453838904428E-3</v>
      </c>
      <c r="J139">
        <v>5.8811324145387079E-3</v>
      </c>
      <c r="K139">
        <v>1.0693795187583878E-2</v>
      </c>
      <c r="L139">
        <v>2.280990142527697E-2</v>
      </c>
      <c r="M139">
        <v>2.8981038609384002E-2</v>
      </c>
      <c r="N139">
        <v>3.189746604272934E-2</v>
      </c>
      <c r="O139">
        <v>4.8589795137510904E-2</v>
      </c>
      <c r="P139">
        <v>6.6330740251750883E-2</v>
      </c>
      <c r="Q139">
        <v>9.7711895070716093E-2</v>
      </c>
      <c r="R139">
        <v>0.12371741263774455</v>
      </c>
      <c r="S139">
        <v>0.15459914890777415</v>
      </c>
      <c r="T139">
        <v>0.17053336874573918</v>
      </c>
      <c r="U139">
        <v>0.17179046849668012</v>
      </c>
      <c r="V139">
        <v>0.17179046849668012</v>
      </c>
      <c r="W139">
        <v>0.17179046849668012</v>
      </c>
      <c r="X139">
        <v>0.17179046849668012</v>
      </c>
      <c r="Y139">
        <v>0.17179046849668012</v>
      </c>
      <c r="Z139">
        <v>0.17179046849668012</v>
      </c>
      <c r="AA139">
        <v>0.17179046849668012</v>
      </c>
      <c r="AB139">
        <v>0.17179046849668012</v>
      </c>
      <c r="AC139">
        <v>0.17179046849668012</v>
      </c>
      <c r="AD139">
        <v>0.17179046849668012</v>
      </c>
      <c r="AE139">
        <v>0.17179046849668012</v>
      </c>
      <c r="AF139">
        <v>0.17179046849668012</v>
      </c>
      <c r="AG139">
        <v>0.17179046849668012</v>
      </c>
      <c r="AH139">
        <v>0.17179046849668012</v>
      </c>
      <c r="AI139">
        <v>0.17179046849668012</v>
      </c>
      <c r="AJ139">
        <v>0.17179046849668012</v>
      </c>
      <c r="AK139">
        <v>0.17179046849668012</v>
      </c>
      <c r="AL139">
        <v>0.17179046849668012</v>
      </c>
      <c r="AM139">
        <v>0.17179046849668012</v>
      </c>
      <c r="AN139">
        <v>0.17179046849668012</v>
      </c>
      <c r="AO139">
        <v>0.17179046849668012</v>
      </c>
      <c r="AP139">
        <v>0.17179046849668012</v>
      </c>
      <c r="AQ139">
        <v>0.17179046849668012</v>
      </c>
      <c r="AR139">
        <v>0.17179046849668012</v>
      </c>
      <c r="AS139">
        <v>0.17179046849668012</v>
      </c>
      <c r="AT139">
        <v>0.17179046849668012</v>
      </c>
      <c r="AU139">
        <v>0.17179046849668012</v>
      </c>
      <c r="AV139">
        <v>0.17179046849668012</v>
      </c>
      <c r="AW139">
        <v>0.17179046849668012</v>
      </c>
      <c r="AX139">
        <v>0.17179046849668012</v>
      </c>
      <c r="AY139">
        <v>0.17179046849668012</v>
      </c>
      <c r="AZ139">
        <v>0.17179046849668012</v>
      </c>
      <c r="BA139">
        <v>0.17179046849668012</v>
      </c>
      <c r="BB139">
        <v>0.17179046849668012</v>
      </c>
      <c r="BC139">
        <v>0.17179046849668012</v>
      </c>
      <c r="BD139">
        <v>0.17179046849668012</v>
      </c>
      <c r="BE139">
        <v>0.17179046849668012</v>
      </c>
      <c r="BF139">
        <v>0.17056353034525004</v>
      </c>
      <c r="BG139">
        <v>0.15294742653750074</v>
      </c>
      <c r="BH139">
        <v>0.12596982124050857</v>
      </c>
      <c r="BI139">
        <v>9.7933451889847062E-2</v>
      </c>
      <c r="BJ139">
        <v>6.731748634758275E-2</v>
      </c>
      <c r="BK139">
        <v>5.0203594239264682E-2</v>
      </c>
      <c r="BL139">
        <v>3.5302068520614856E-2</v>
      </c>
      <c r="BM139">
        <v>3.1033544672380699E-2</v>
      </c>
      <c r="BN139">
        <v>2.6739747140015171E-2</v>
      </c>
      <c r="BO139">
        <v>1.7871218267961682E-2</v>
      </c>
      <c r="BP139">
        <v>6.0011047351013046E-3</v>
      </c>
      <c r="BQ139">
        <v>0</v>
      </c>
      <c r="BR139">
        <v>0</v>
      </c>
      <c r="BS139">
        <v>0</v>
      </c>
      <c r="BT139">
        <v>0</v>
      </c>
      <c r="BU139">
        <v>2.2477749259672358E-2</v>
      </c>
    </row>
    <row r="140" spans="1:73" x14ac:dyDescent="0.25">
      <c r="A140">
        <v>1076</v>
      </c>
      <c r="B140">
        <v>290.576034117463</v>
      </c>
      <c r="C140">
        <v>1.1717670876454553E-3</v>
      </c>
      <c r="D140">
        <v>-30</v>
      </c>
      <c r="E140">
        <v>568</v>
      </c>
      <c r="F140">
        <v>-508</v>
      </c>
      <c r="G140">
        <v>0</v>
      </c>
      <c r="H140">
        <v>0</v>
      </c>
      <c r="I140">
        <v>3.3524453838904428E-3</v>
      </c>
      <c r="J140">
        <v>5.8811324145387079E-3</v>
      </c>
      <c r="K140">
        <v>1.0693795187583878E-2</v>
      </c>
      <c r="L140">
        <v>2.280990142527697E-2</v>
      </c>
      <c r="M140">
        <v>2.8981038609384002E-2</v>
      </c>
      <c r="N140">
        <v>3.189746604272934E-2</v>
      </c>
      <c r="O140">
        <v>4.8589795137510904E-2</v>
      </c>
      <c r="P140">
        <v>6.6330740251750883E-2</v>
      </c>
      <c r="Q140">
        <v>9.7711895070716093E-2</v>
      </c>
      <c r="R140">
        <v>0.12371741263774455</v>
      </c>
      <c r="S140">
        <v>0.15459914890777415</v>
      </c>
      <c r="T140">
        <v>0.17170513583338465</v>
      </c>
      <c r="U140">
        <v>0.17296223558432558</v>
      </c>
      <c r="V140">
        <v>0.17296223558432558</v>
      </c>
      <c r="W140">
        <v>0.17296223558432558</v>
      </c>
      <c r="X140">
        <v>0.17296223558432558</v>
      </c>
      <c r="Y140">
        <v>0.17296223558432558</v>
      </c>
      <c r="Z140">
        <v>0.17296223558432558</v>
      </c>
      <c r="AA140">
        <v>0.17296223558432558</v>
      </c>
      <c r="AB140">
        <v>0.17296223558432558</v>
      </c>
      <c r="AC140">
        <v>0.17296223558432558</v>
      </c>
      <c r="AD140">
        <v>0.17296223558432558</v>
      </c>
      <c r="AE140">
        <v>0.17296223558432558</v>
      </c>
      <c r="AF140">
        <v>0.17296223558432558</v>
      </c>
      <c r="AG140">
        <v>0.17296223558432558</v>
      </c>
      <c r="AH140">
        <v>0.17296223558432558</v>
      </c>
      <c r="AI140">
        <v>0.17296223558432558</v>
      </c>
      <c r="AJ140">
        <v>0.17296223558432558</v>
      </c>
      <c r="AK140">
        <v>0.17296223558432558</v>
      </c>
      <c r="AL140">
        <v>0.17296223558432558</v>
      </c>
      <c r="AM140">
        <v>0.17296223558432558</v>
      </c>
      <c r="AN140">
        <v>0.17296223558432558</v>
      </c>
      <c r="AO140">
        <v>0.17296223558432558</v>
      </c>
      <c r="AP140">
        <v>0.17296223558432558</v>
      </c>
      <c r="AQ140">
        <v>0.17296223558432558</v>
      </c>
      <c r="AR140">
        <v>0.17296223558432558</v>
      </c>
      <c r="AS140">
        <v>0.17296223558432558</v>
      </c>
      <c r="AT140">
        <v>0.17296223558432558</v>
      </c>
      <c r="AU140">
        <v>0.17296223558432558</v>
      </c>
      <c r="AV140">
        <v>0.17296223558432558</v>
      </c>
      <c r="AW140">
        <v>0.17296223558432558</v>
      </c>
      <c r="AX140">
        <v>0.17296223558432558</v>
      </c>
      <c r="AY140">
        <v>0.17296223558432558</v>
      </c>
      <c r="AZ140">
        <v>0.17296223558432558</v>
      </c>
      <c r="BA140">
        <v>0.17296223558432558</v>
      </c>
      <c r="BB140">
        <v>0.17296223558432558</v>
      </c>
      <c r="BC140">
        <v>0.17296223558432558</v>
      </c>
      <c r="BD140">
        <v>0.17296223558432558</v>
      </c>
      <c r="BE140">
        <v>0.17296223558432558</v>
      </c>
      <c r="BF140">
        <v>0.17173529743289551</v>
      </c>
      <c r="BG140">
        <v>0.1541191936251462</v>
      </c>
      <c r="BH140">
        <v>0.12714158832815403</v>
      </c>
      <c r="BI140">
        <v>9.7933451889847062E-2</v>
      </c>
      <c r="BJ140">
        <v>6.731748634758275E-2</v>
      </c>
      <c r="BK140">
        <v>5.0203594239264682E-2</v>
      </c>
      <c r="BL140">
        <v>3.5302068520614856E-2</v>
      </c>
      <c r="BM140">
        <v>3.1033544672380699E-2</v>
      </c>
      <c r="BN140">
        <v>2.6739747140015171E-2</v>
      </c>
      <c r="BO140">
        <v>1.7871218267961682E-2</v>
      </c>
      <c r="BP140">
        <v>6.0011047351013046E-3</v>
      </c>
      <c r="BQ140">
        <v>0</v>
      </c>
      <c r="BR140">
        <v>0</v>
      </c>
      <c r="BS140">
        <v>0</v>
      </c>
      <c r="BT140">
        <v>0</v>
      </c>
      <c r="BU140">
        <v>1.4623615897443043E-2</v>
      </c>
    </row>
    <row r="141" spans="1:73" x14ac:dyDescent="0.25">
      <c r="A141">
        <v>1076</v>
      </c>
      <c r="B141">
        <v>292.29482920899181</v>
      </c>
      <c r="C141">
        <v>1.1786982426003952E-3</v>
      </c>
      <c r="D141">
        <v>-20</v>
      </c>
      <c r="E141">
        <v>558</v>
      </c>
      <c r="F141">
        <v>-518</v>
      </c>
      <c r="G141">
        <v>0</v>
      </c>
      <c r="H141">
        <v>0</v>
      </c>
      <c r="I141">
        <v>3.3524453838904428E-3</v>
      </c>
      <c r="J141">
        <v>5.8811324145387079E-3</v>
      </c>
      <c r="K141">
        <v>1.0693795187583878E-2</v>
      </c>
      <c r="L141">
        <v>2.280990142527697E-2</v>
      </c>
      <c r="M141">
        <v>2.8981038609384002E-2</v>
      </c>
      <c r="N141">
        <v>3.189746604272934E-2</v>
      </c>
      <c r="O141">
        <v>4.8589795137510904E-2</v>
      </c>
      <c r="P141">
        <v>6.6330740251750883E-2</v>
      </c>
      <c r="Q141">
        <v>9.7711895070716093E-2</v>
      </c>
      <c r="R141">
        <v>0.12371741263774455</v>
      </c>
      <c r="S141">
        <v>0.15459914890777415</v>
      </c>
      <c r="T141">
        <v>0.17288383407598504</v>
      </c>
      <c r="U141">
        <v>0.17414093382692597</v>
      </c>
      <c r="V141">
        <v>0.17414093382692597</v>
      </c>
      <c r="W141">
        <v>0.17414093382692597</v>
      </c>
      <c r="X141">
        <v>0.17414093382692597</v>
      </c>
      <c r="Y141">
        <v>0.17414093382692597</v>
      </c>
      <c r="Z141">
        <v>0.17414093382692597</v>
      </c>
      <c r="AA141">
        <v>0.17414093382692597</v>
      </c>
      <c r="AB141">
        <v>0.17414093382692597</v>
      </c>
      <c r="AC141">
        <v>0.17414093382692597</v>
      </c>
      <c r="AD141">
        <v>0.17414093382692597</v>
      </c>
      <c r="AE141">
        <v>0.17414093382692597</v>
      </c>
      <c r="AF141">
        <v>0.17414093382692597</v>
      </c>
      <c r="AG141">
        <v>0.17414093382692597</v>
      </c>
      <c r="AH141">
        <v>0.17414093382692597</v>
      </c>
      <c r="AI141">
        <v>0.17414093382692597</v>
      </c>
      <c r="AJ141">
        <v>0.17414093382692597</v>
      </c>
      <c r="AK141">
        <v>0.17414093382692597</v>
      </c>
      <c r="AL141">
        <v>0.17414093382692597</v>
      </c>
      <c r="AM141">
        <v>0.17414093382692597</v>
      </c>
      <c r="AN141">
        <v>0.17414093382692597</v>
      </c>
      <c r="AO141">
        <v>0.17414093382692597</v>
      </c>
      <c r="AP141">
        <v>0.17414093382692597</v>
      </c>
      <c r="AQ141">
        <v>0.17414093382692597</v>
      </c>
      <c r="AR141">
        <v>0.17414093382692597</v>
      </c>
      <c r="AS141">
        <v>0.17414093382692597</v>
      </c>
      <c r="AT141">
        <v>0.17414093382692597</v>
      </c>
      <c r="AU141">
        <v>0.17414093382692597</v>
      </c>
      <c r="AV141">
        <v>0.17414093382692597</v>
      </c>
      <c r="AW141">
        <v>0.17414093382692597</v>
      </c>
      <c r="AX141">
        <v>0.17414093382692597</v>
      </c>
      <c r="AY141">
        <v>0.17414093382692597</v>
      </c>
      <c r="AZ141">
        <v>0.17414093382692597</v>
      </c>
      <c r="BA141">
        <v>0.17414093382692597</v>
      </c>
      <c r="BB141">
        <v>0.17414093382692597</v>
      </c>
      <c r="BC141">
        <v>0.17414093382692597</v>
      </c>
      <c r="BD141">
        <v>0.17414093382692597</v>
      </c>
      <c r="BE141">
        <v>0.17414093382692597</v>
      </c>
      <c r="BF141">
        <v>0.1729139956754959</v>
      </c>
      <c r="BG141">
        <v>0.15529789186774659</v>
      </c>
      <c r="BH141">
        <v>0.12714158832815403</v>
      </c>
      <c r="BI141">
        <v>9.7933451889847062E-2</v>
      </c>
      <c r="BJ141">
        <v>6.731748634758275E-2</v>
      </c>
      <c r="BK141">
        <v>5.0203594239264682E-2</v>
      </c>
      <c r="BL141">
        <v>3.5302068520614856E-2</v>
      </c>
      <c r="BM141">
        <v>3.1033544672380699E-2</v>
      </c>
      <c r="BN141">
        <v>2.6739747140015171E-2</v>
      </c>
      <c r="BO141">
        <v>1.7871218267961682E-2</v>
      </c>
      <c r="BP141">
        <v>6.0011047351013046E-3</v>
      </c>
      <c r="BQ141">
        <v>0</v>
      </c>
      <c r="BR141">
        <v>0</v>
      </c>
      <c r="BS141">
        <v>0</v>
      </c>
      <c r="BT141">
        <v>0</v>
      </c>
      <c r="BU141">
        <v>8.030762675979991E-3</v>
      </c>
    </row>
    <row r="142" spans="1:73" x14ac:dyDescent="0.25">
      <c r="A142">
        <v>1076</v>
      </c>
      <c r="B142">
        <v>292.17358174761438</v>
      </c>
      <c r="C142">
        <v>1.1782093041883403E-3</v>
      </c>
      <c r="D142">
        <v>-10</v>
      </c>
      <c r="E142">
        <v>548</v>
      </c>
      <c r="F142">
        <v>-528</v>
      </c>
      <c r="G142">
        <v>0</v>
      </c>
      <c r="H142">
        <v>0</v>
      </c>
      <c r="I142">
        <v>3.3524453838904428E-3</v>
      </c>
      <c r="J142">
        <v>5.8811324145387079E-3</v>
      </c>
      <c r="K142">
        <v>1.0693795187583878E-2</v>
      </c>
      <c r="L142">
        <v>2.280990142527697E-2</v>
      </c>
      <c r="M142">
        <v>2.8981038609384002E-2</v>
      </c>
      <c r="N142">
        <v>3.189746604272934E-2</v>
      </c>
      <c r="O142">
        <v>4.8589795137510904E-2</v>
      </c>
      <c r="P142">
        <v>6.6330740251750883E-2</v>
      </c>
      <c r="Q142">
        <v>9.7711895070716093E-2</v>
      </c>
      <c r="R142">
        <v>0.12371741263774455</v>
      </c>
      <c r="S142">
        <v>0.15459914890777415</v>
      </c>
      <c r="T142">
        <v>0.17406204338017336</v>
      </c>
      <c r="U142">
        <v>0.1753191431311143</v>
      </c>
      <c r="V142">
        <v>0.1753191431311143</v>
      </c>
      <c r="W142">
        <v>0.1753191431311143</v>
      </c>
      <c r="X142">
        <v>0.1753191431311143</v>
      </c>
      <c r="Y142">
        <v>0.1753191431311143</v>
      </c>
      <c r="Z142">
        <v>0.1753191431311143</v>
      </c>
      <c r="AA142">
        <v>0.1753191431311143</v>
      </c>
      <c r="AB142">
        <v>0.1753191431311143</v>
      </c>
      <c r="AC142">
        <v>0.1753191431311143</v>
      </c>
      <c r="AD142">
        <v>0.1753191431311143</v>
      </c>
      <c r="AE142">
        <v>0.1753191431311143</v>
      </c>
      <c r="AF142">
        <v>0.1753191431311143</v>
      </c>
      <c r="AG142">
        <v>0.1753191431311143</v>
      </c>
      <c r="AH142">
        <v>0.1753191431311143</v>
      </c>
      <c r="AI142">
        <v>0.1753191431311143</v>
      </c>
      <c r="AJ142">
        <v>0.1753191431311143</v>
      </c>
      <c r="AK142">
        <v>0.1753191431311143</v>
      </c>
      <c r="AL142">
        <v>0.1753191431311143</v>
      </c>
      <c r="AM142">
        <v>0.1753191431311143</v>
      </c>
      <c r="AN142">
        <v>0.1753191431311143</v>
      </c>
      <c r="AO142">
        <v>0.1753191431311143</v>
      </c>
      <c r="AP142">
        <v>0.1753191431311143</v>
      </c>
      <c r="AQ142">
        <v>0.1753191431311143</v>
      </c>
      <c r="AR142">
        <v>0.1753191431311143</v>
      </c>
      <c r="AS142">
        <v>0.1753191431311143</v>
      </c>
      <c r="AT142">
        <v>0.1753191431311143</v>
      </c>
      <c r="AU142">
        <v>0.1753191431311143</v>
      </c>
      <c r="AV142">
        <v>0.1753191431311143</v>
      </c>
      <c r="AW142">
        <v>0.1753191431311143</v>
      </c>
      <c r="AX142">
        <v>0.1753191431311143</v>
      </c>
      <c r="AY142">
        <v>0.1753191431311143</v>
      </c>
      <c r="AZ142">
        <v>0.1753191431311143</v>
      </c>
      <c r="BA142">
        <v>0.1753191431311143</v>
      </c>
      <c r="BB142">
        <v>0.1753191431311143</v>
      </c>
      <c r="BC142">
        <v>0.1753191431311143</v>
      </c>
      <c r="BD142">
        <v>0.1753191431311143</v>
      </c>
      <c r="BE142">
        <v>0.1753191431311143</v>
      </c>
      <c r="BF142">
        <v>0.17409220497968422</v>
      </c>
      <c r="BG142">
        <v>0.15647610117193492</v>
      </c>
      <c r="BH142">
        <v>0.12714158832815403</v>
      </c>
      <c r="BI142">
        <v>9.7933451889847062E-2</v>
      </c>
      <c r="BJ142">
        <v>6.731748634758275E-2</v>
      </c>
      <c r="BK142">
        <v>5.0203594239264682E-2</v>
      </c>
      <c r="BL142">
        <v>3.5302068520614856E-2</v>
      </c>
      <c r="BM142">
        <v>3.1033544672380699E-2</v>
      </c>
      <c r="BN142">
        <v>2.6739747140015171E-2</v>
      </c>
      <c r="BO142">
        <v>1.7871218267961682E-2</v>
      </c>
      <c r="BP142">
        <v>6.0011047351013046E-3</v>
      </c>
      <c r="BQ142">
        <v>0</v>
      </c>
      <c r="BR142">
        <v>0</v>
      </c>
      <c r="BS142">
        <v>0</v>
      </c>
      <c r="BT142">
        <v>3.3121191042756459E-4</v>
      </c>
      <c r="BU142">
        <v>1.4379094545169113E-3</v>
      </c>
    </row>
    <row r="143" spans="1:73" x14ac:dyDescent="0.25">
      <c r="A143">
        <v>1076</v>
      </c>
      <c r="B143">
        <v>298.56573505860399</v>
      </c>
      <c r="C143">
        <v>1.2039860854419992E-3</v>
      </c>
      <c r="D143">
        <v>0</v>
      </c>
      <c r="E143">
        <v>538</v>
      </c>
      <c r="F143">
        <v>-538</v>
      </c>
      <c r="G143">
        <v>0</v>
      </c>
      <c r="H143">
        <v>0</v>
      </c>
      <c r="I143">
        <v>3.3524453838904428E-3</v>
      </c>
      <c r="J143">
        <v>5.8811324145387079E-3</v>
      </c>
      <c r="K143">
        <v>1.0693795187583878E-2</v>
      </c>
      <c r="L143">
        <v>2.280990142527697E-2</v>
      </c>
      <c r="M143">
        <v>2.8981038609384002E-2</v>
      </c>
      <c r="N143">
        <v>3.189746604272934E-2</v>
      </c>
      <c r="O143">
        <v>4.8589795137510904E-2</v>
      </c>
      <c r="P143">
        <v>6.6330740251750883E-2</v>
      </c>
      <c r="Q143">
        <v>9.7711895070716093E-2</v>
      </c>
      <c r="R143">
        <v>0.12371741263774455</v>
      </c>
      <c r="S143">
        <v>0.15580313499321616</v>
      </c>
      <c r="T143">
        <v>0.17526602946561537</v>
      </c>
      <c r="U143">
        <v>0.1765231292165563</v>
      </c>
      <c r="V143">
        <v>0.1765231292165563</v>
      </c>
      <c r="W143">
        <v>0.1765231292165563</v>
      </c>
      <c r="X143">
        <v>0.1765231292165563</v>
      </c>
      <c r="Y143">
        <v>0.1765231292165563</v>
      </c>
      <c r="Z143">
        <v>0.1765231292165563</v>
      </c>
      <c r="AA143">
        <v>0.1765231292165563</v>
      </c>
      <c r="AB143">
        <v>0.1765231292165563</v>
      </c>
      <c r="AC143">
        <v>0.1765231292165563</v>
      </c>
      <c r="AD143">
        <v>0.1765231292165563</v>
      </c>
      <c r="AE143">
        <v>0.1765231292165563</v>
      </c>
      <c r="AF143">
        <v>0.1765231292165563</v>
      </c>
      <c r="AG143">
        <v>0.1765231292165563</v>
      </c>
      <c r="AH143">
        <v>0.1765231292165563</v>
      </c>
      <c r="AI143">
        <v>0.1765231292165563</v>
      </c>
      <c r="AJ143">
        <v>0.1765231292165563</v>
      </c>
      <c r="AK143">
        <v>0.1765231292165563</v>
      </c>
      <c r="AL143">
        <v>0.1765231292165563</v>
      </c>
      <c r="AM143">
        <v>0.1765231292165563</v>
      </c>
      <c r="AN143">
        <v>0.1765231292165563</v>
      </c>
      <c r="AO143">
        <v>0.1765231292165563</v>
      </c>
      <c r="AP143">
        <v>0.1765231292165563</v>
      </c>
      <c r="AQ143">
        <v>0.1765231292165563</v>
      </c>
      <c r="AR143">
        <v>0.1765231292165563</v>
      </c>
      <c r="AS143">
        <v>0.1765231292165563</v>
      </c>
      <c r="AT143">
        <v>0.1765231292165563</v>
      </c>
      <c r="AU143">
        <v>0.1765231292165563</v>
      </c>
      <c r="AV143">
        <v>0.1765231292165563</v>
      </c>
      <c r="AW143">
        <v>0.1765231292165563</v>
      </c>
      <c r="AX143">
        <v>0.1765231292165563</v>
      </c>
      <c r="AY143">
        <v>0.1765231292165563</v>
      </c>
      <c r="AZ143">
        <v>0.1765231292165563</v>
      </c>
      <c r="BA143">
        <v>0.1765231292165563</v>
      </c>
      <c r="BB143">
        <v>0.1765231292165563</v>
      </c>
      <c r="BC143">
        <v>0.1765231292165563</v>
      </c>
      <c r="BD143">
        <v>0.1765231292165563</v>
      </c>
      <c r="BE143">
        <v>0.1765231292165563</v>
      </c>
      <c r="BF143">
        <v>0.17529619106512623</v>
      </c>
      <c r="BG143">
        <v>0.15768008725737692</v>
      </c>
      <c r="BH143">
        <v>0.12714158832815403</v>
      </c>
      <c r="BI143">
        <v>9.7933451889847062E-2</v>
      </c>
      <c r="BJ143">
        <v>6.731748634758275E-2</v>
      </c>
      <c r="BK143">
        <v>5.0203594239264682E-2</v>
      </c>
      <c r="BL143">
        <v>3.5302068520614856E-2</v>
      </c>
      <c r="BM143">
        <v>3.1033544672380699E-2</v>
      </c>
      <c r="BN143">
        <v>2.6739747140015171E-2</v>
      </c>
      <c r="BO143">
        <v>1.7871218267961682E-2</v>
      </c>
      <c r="BP143">
        <v>6.0011047351013046E-3</v>
      </c>
      <c r="BQ143">
        <v>0</v>
      </c>
      <c r="BR143">
        <v>0</v>
      </c>
      <c r="BS143">
        <v>0</v>
      </c>
      <c r="BT143">
        <v>8.0168337410305157E-4</v>
      </c>
      <c r="BU143">
        <v>7.8244858160061992E-4</v>
      </c>
    </row>
    <row r="144" spans="1:73" x14ac:dyDescent="0.25">
      <c r="A144">
        <v>1076</v>
      </c>
      <c r="B144">
        <v>308.57660869800861</v>
      </c>
      <c r="C144">
        <v>1.2443555959037252E-3</v>
      </c>
      <c r="D144">
        <v>10</v>
      </c>
      <c r="E144">
        <v>528</v>
      </c>
      <c r="F144">
        <v>-548</v>
      </c>
      <c r="G144">
        <v>0</v>
      </c>
      <c r="H144">
        <v>0</v>
      </c>
      <c r="I144">
        <v>3.3524453838904428E-3</v>
      </c>
      <c r="J144">
        <v>5.8811324145387079E-3</v>
      </c>
      <c r="K144">
        <v>1.0693795187583878E-2</v>
      </c>
      <c r="L144">
        <v>2.280990142527697E-2</v>
      </c>
      <c r="M144">
        <v>2.8981038609384002E-2</v>
      </c>
      <c r="N144">
        <v>3.189746604272934E-2</v>
      </c>
      <c r="O144">
        <v>4.8589795137510904E-2</v>
      </c>
      <c r="P144">
        <v>6.6330740251750883E-2</v>
      </c>
      <c r="Q144">
        <v>9.7711895070716093E-2</v>
      </c>
      <c r="R144">
        <v>0.12371741263774455</v>
      </c>
      <c r="S144">
        <v>0.15704749058911988</v>
      </c>
      <c r="T144">
        <v>0.17651038506151909</v>
      </c>
      <c r="U144">
        <v>0.17776748481246002</v>
      </c>
      <c r="V144">
        <v>0.17776748481246002</v>
      </c>
      <c r="W144">
        <v>0.17776748481246002</v>
      </c>
      <c r="X144">
        <v>0.17776748481246002</v>
      </c>
      <c r="Y144">
        <v>0.17776748481246002</v>
      </c>
      <c r="Z144">
        <v>0.17776748481246002</v>
      </c>
      <c r="AA144">
        <v>0.17776748481246002</v>
      </c>
      <c r="AB144">
        <v>0.17776748481246002</v>
      </c>
      <c r="AC144">
        <v>0.17776748481246002</v>
      </c>
      <c r="AD144">
        <v>0.17776748481246002</v>
      </c>
      <c r="AE144">
        <v>0.17776748481246002</v>
      </c>
      <c r="AF144">
        <v>0.17776748481246002</v>
      </c>
      <c r="AG144">
        <v>0.17776748481246002</v>
      </c>
      <c r="AH144">
        <v>0.17776748481246002</v>
      </c>
      <c r="AI144">
        <v>0.17776748481246002</v>
      </c>
      <c r="AJ144">
        <v>0.17776748481246002</v>
      </c>
      <c r="AK144">
        <v>0.17776748481246002</v>
      </c>
      <c r="AL144">
        <v>0.17776748481246002</v>
      </c>
      <c r="AM144">
        <v>0.17776748481246002</v>
      </c>
      <c r="AN144">
        <v>0.17776748481246002</v>
      </c>
      <c r="AO144">
        <v>0.17776748481246002</v>
      </c>
      <c r="AP144">
        <v>0.17776748481246002</v>
      </c>
      <c r="AQ144">
        <v>0.17776748481246002</v>
      </c>
      <c r="AR144">
        <v>0.17776748481246002</v>
      </c>
      <c r="AS144">
        <v>0.17776748481246002</v>
      </c>
      <c r="AT144">
        <v>0.17776748481246002</v>
      </c>
      <c r="AU144">
        <v>0.17776748481246002</v>
      </c>
      <c r="AV144">
        <v>0.17776748481246002</v>
      </c>
      <c r="AW144">
        <v>0.17776748481246002</v>
      </c>
      <c r="AX144">
        <v>0.17776748481246002</v>
      </c>
      <c r="AY144">
        <v>0.17776748481246002</v>
      </c>
      <c r="AZ144">
        <v>0.17776748481246002</v>
      </c>
      <c r="BA144">
        <v>0.17776748481246002</v>
      </c>
      <c r="BB144">
        <v>0.17776748481246002</v>
      </c>
      <c r="BC144">
        <v>0.17776748481246002</v>
      </c>
      <c r="BD144">
        <v>0.17776748481246002</v>
      </c>
      <c r="BE144">
        <v>0.17776748481246002</v>
      </c>
      <c r="BF144">
        <v>0.17654054666102995</v>
      </c>
      <c r="BG144">
        <v>0.15768008725737692</v>
      </c>
      <c r="BH144">
        <v>0.12714158832815403</v>
      </c>
      <c r="BI144">
        <v>9.7933451889847062E-2</v>
      </c>
      <c r="BJ144">
        <v>6.731748634758275E-2</v>
      </c>
      <c r="BK144">
        <v>5.0203594239264682E-2</v>
      </c>
      <c r="BL144">
        <v>3.5302068520614856E-2</v>
      </c>
      <c r="BM144">
        <v>3.1033544672380699E-2</v>
      </c>
      <c r="BN144">
        <v>2.6739747140015171E-2</v>
      </c>
      <c r="BO144">
        <v>1.7871218267961682E-2</v>
      </c>
      <c r="BP144">
        <v>6.0011047351013046E-3</v>
      </c>
      <c r="BQ144">
        <v>0</v>
      </c>
      <c r="BR144">
        <v>0</v>
      </c>
      <c r="BS144">
        <v>0</v>
      </c>
      <c r="BT144">
        <v>1.4901883074966149E-3</v>
      </c>
      <c r="BU144">
        <v>3.2326514169414566E-4</v>
      </c>
    </row>
    <row r="145" spans="1:73" x14ac:dyDescent="0.25">
      <c r="A145">
        <v>1076</v>
      </c>
      <c r="B145">
        <v>307.60086318957639</v>
      </c>
      <c r="C145">
        <v>1.2404208375669913E-3</v>
      </c>
      <c r="D145">
        <v>20</v>
      </c>
      <c r="E145">
        <v>518</v>
      </c>
      <c r="F145">
        <v>-558</v>
      </c>
      <c r="G145">
        <v>0</v>
      </c>
      <c r="H145">
        <v>0</v>
      </c>
      <c r="I145">
        <v>3.3524453838904428E-3</v>
      </c>
      <c r="J145">
        <v>5.8811324145387079E-3</v>
      </c>
      <c r="K145">
        <v>1.0693795187583878E-2</v>
      </c>
      <c r="L145">
        <v>2.280990142527697E-2</v>
      </c>
      <c r="M145">
        <v>2.8981038609384002E-2</v>
      </c>
      <c r="N145">
        <v>3.189746604272934E-2</v>
      </c>
      <c r="O145">
        <v>4.8589795137510904E-2</v>
      </c>
      <c r="P145">
        <v>6.6330740251750883E-2</v>
      </c>
      <c r="Q145">
        <v>9.7711895070716093E-2</v>
      </c>
      <c r="R145">
        <v>0.12371741263774455</v>
      </c>
      <c r="S145">
        <v>0.15828791142668686</v>
      </c>
      <c r="T145">
        <v>0.17775080589908607</v>
      </c>
      <c r="U145">
        <v>0.179007905650027</v>
      </c>
      <c r="V145">
        <v>0.179007905650027</v>
      </c>
      <c r="W145">
        <v>0.179007905650027</v>
      </c>
      <c r="X145">
        <v>0.179007905650027</v>
      </c>
      <c r="Y145">
        <v>0.179007905650027</v>
      </c>
      <c r="Z145">
        <v>0.179007905650027</v>
      </c>
      <c r="AA145">
        <v>0.179007905650027</v>
      </c>
      <c r="AB145">
        <v>0.179007905650027</v>
      </c>
      <c r="AC145">
        <v>0.179007905650027</v>
      </c>
      <c r="AD145">
        <v>0.179007905650027</v>
      </c>
      <c r="AE145">
        <v>0.179007905650027</v>
      </c>
      <c r="AF145">
        <v>0.179007905650027</v>
      </c>
      <c r="AG145">
        <v>0.179007905650027</v>
      </c>
      <c r="AH145">
        <v>0.179007905650027</v>
      </c>
      <c r="AI145">
        <v>0.179007905650027</v>
      </c>
      <c r="AJ145">
        <v>0.179007905650027</v>
      </c>
      <c r="AK145">
        <v>0.179007905650027</v>
      </c>
      <c r="AL145">
        <v>0.179007905650027</v>
      </c>
      <c r="AM145">
        <v>0.179007905650027</v>
      </c>
      <c r="AN145">
        <v>0.179007905650027</v>
      </c>
      <c r="AO145">
        <v>0.179007905650027</v>
      </c>
      <c r="AP145">
        <v>0.179007905650027</v>
      </c>
      <c r="AQ145">
        <v>0.179007905650027</v>
      </c>
      <c r="AR145">
        <v>0.179007905650027</v>
      </c>
      <c r="AS145">
        <v>0.179007905650027</v>
      </c>
      <c r="AT145">
        <v>0.179007905650027</v>
      </c>
      <c r="AU145">
        <v>0.179007905650027</v>
      </c>
      <c r="AV145">
        <v>0.179007905650027</v>
      </c>
      <c r="AW145">
        <v>0.179007905650027</v>
      </c>
      <c r="AX145">
        <v>0.179007905650027</v>
      </c>
      <c r="AY145">
        <v>0.179007905650027</v>
      </c>
      <c r="AZ145">
        <v>0.179007905650027</v>
      </c>
      <c r="BA145">
        <v>0.179007905650027</v>
      </c>
      <c r="BB145">
        <v>0.179007905650027</v>
      </c>
      <c r="BC145">
        <v>0.179007905650027</v>
      </c>
      <c r="BD145">
        <v>0.179007905650027</v>
      </c>
      <c r="BE145">
        <v>0.179007905650027</v>
      </c>
      <c r="BF145">
        <v>0.17778096749859693</v>
      </c>
      <c r="BG145">
        <v>0.15768008725737692</v>
      </c>
      <c r="BH145">
        <v>0.12714158832815403</v>
      </c>
      <c r="BI145">
        <v>9.7933451889847062E-2</v>
      </c>
      <c r="BJ145">
        <v>6.731748634758275E-2</v>
      </c>
      <c r="BK145">
        <v>5.0203594239264682E-2</v>
      </c>
      <c r="BL145">
        <v>3.5302068520614856E-2</v>
      </c>
      <c r="BM145">
        <v>3.1033544672380699E-2</v>
      </c>
      <c r="BN145">
        <v>2.6739747140015171E-2</v>
      </c>
      <c r="BO145">
        <v>1.7871218267961682E-2</v>
      </c>
      <c r="BP145">
        <v>6.0011047351013046E-3</v>
      </c>
      <c r="BQ145">
        <v>0</v>
      </c>
      <c r="BR145">
        <v>0</v>
      </c>
      <c r="BS145">
        <v>0</v>
      </c>
      <c r="BT145">
        <v>8.7742056998615925E-3</v>
      </c>
      <c r="BU145">
        <v>0</v>
      </c>
    </row>
    <row r="146" spans="1:73" x14ac:dyDescent="0.25">
      <c r="A146">
        <v>1076</v>
      </c>
      <c r="B146">
        <v>293.35282885081875</v>
      </c>
      <c r="C146">
        <v>1.1829646961735497E-3</v>
      </c>
      <c r="D146">
        <v>30</v>
      </c>
      <c r="E146">
        <v>508</v>
      </c>
      <c r="F146">
        <v>-568</v>
      </c>
      <c r="G146">
        <v>0</v>
      </c>
      <c r="H146">
        <v>0</v>
      </c>
      <c r="I146">
        <v>3.3524453838904428E-3</v>
      </c>
      <c r="J146">
        <v>5.8811324145387079E-3</v>
      </c>
      <c r="K146">
        <v>1.0693795187583878E-2</v>
      </c>
      <c r="L146">
        <v>2.280990142527697E-2</v>
      </c>
      <c r="M146">
        <v>2.8981038609384002E-2</v>
      </c>
      <c r="N146">
        <v>3.189746604272934E-2</v>
      </c>
      <c r="O146">
        <v>4.8589795137510904E-2</v>
      </c>
      <c r="P146">
        <v>6.6330740251750883E-2</v>
      </c>
      <c r="Q146">
        <v>9.7711895070716093E-2</v>
      </c>
      <c r="R146">
        <v>0.12490037733391809</v>
      </c>
      <c r="S146">
        <v>0.1594708761228604</v>
      </c>
      <c r="T146">
        <v>0.17893377059525961</v>
      </c>
      <c r="U146">
        <v>0.18019087034620054</v>
      </c>
      <c r="V146">
        <v>0.18019087034620054</v>
      </c>
      <c r="W146">
        <v>0.18019087034620054</v>
      </c>
      <c r="X146">
        <v>0.18019087034620054</v>
      </c>
      <c r="Y146">
        <v>0.18019087034620054</v>
      </c>
      <c r="Z146">
        <v>0.18019087034620054</v>
      </c>
      <c r="AA146">
        <v>0.18019087034620054</v>
      </c>
      <c r="AB146">
        <v>0.18019087034620054</v>
      </c>
      <c r="AC146">
        <v>0.18019087034620054</v>
      </c>
      <c r="AD146">
        <v>0.18019087034620054</v>
      </c>
      <c r="AE146">
        <v>0.18019087034620054</v>
      </c>
      <c r="AF146">
        <v>0.18019087034620054</v>
      </c>
      <c r="AG146">
        <v>0.18019087034620054</v>
      </c>
      <c r="AH146">
        <v>0.18019087034620054</v>
      </c>
      <c r="AI146">
        <v>0.18019087034620054</v>
      </c>
      <c r="AJ146">
        <v>0.18019087034620054</v>
      </c>
      <c r="AK146">
        <v>0.18019087034620054</v>
      </c>
      <c r="AL146">
        <v>0.18019087034620054</v>
      </c>
      <c r="AM146">
        <v>0.18019087034620054</v>
      </c>
      <c r="AN146">
        <v>0.18019087034620054</v>
      </c>
      <c r="AO146">
        <v>0.18019087034620054</v>
      </c>
      <c r="AP146">
        <v>0.18019087034620054</v>
      </c>
      <c r="AQ146">
        <v>0.18019087034620054</v>
      </c>
      <c r="AR146">
        <v>0.18019087034620054</v>
      </c>
      <c r="AS146">
        <v>0.18019087034620054</v>
      </c>
      <c r="AT146">
        <v>0.18019087034620054</v>
      </c>
      <c r="AU146">
        <v>0.18019087034620054</v>
      </c>
      <c r="AV146">
        <v>0.18019087034620054</v>
      </c>
      <c r="AW146">
        <v>0.18019087034620054</v>
      </c>
      <c r="AX146">
        <v>0.18019087034620054</v>
      </c>
      <c r="AY146">
        <v>0.18019087034620054</v>
      </c>
      <c r="AZ146">
        <v>0.18019087034620054</v>
      </c>
      <c r="BA146">
        <v>0.18019087034620054</v>
      </c>
      <c r="BB146">
        <v>0.18019087034620054</v>
      </c>
      <c r="BC146">
        <v>0.18019087034620054</v>
      </c>
      <c r="BD146">
        <v>0.18019087034620054</v>
      </c>
      <c r="BE146">
        <v>0.18019087034620054</v>
      </c>
      <c r="BF146">
        <v>0.17896393219477047</v>
      </c>
      <c r="BG146">
        <v>0.15768008725737692</v>
      </c>
      <c r="BH146">
        <v>0.12714158832815403</v>
      </c>
      <c r="BI146">
        <v>9.7933451889847062E-2</v>
      </c>
      <c r="BJ146">
        <v>6.731748634758275E-2</v>
      </c>
      <c r="BK146">
        <v>5.0203594239264682E-2</v>
      </c>
      <c r="BL146">
        <v>3.5302068520614856E-2</v>
      </c>
      <c r="BM146">
        <v>3.1033544672380699E-2</v>
      </c>
      <c r="BN146">
        <v>2.6739747140015171E-2</v>
      </c>
      <c r="BO146">
        <v>1.7871218267961682E-2</v>
      </c>
      <c r="BP146">
        <v>6.0011047351013046E-3</v>
      </c>
      <c r="BQ146">
        <v>0</v>
      </c>
      <c r="BR146">
        <v>0</v>
      </c>
      <c r="BS146">
        <v>0</v>
      </c>
      <c r="BT146">
        <v>1.605822309222657E-2</v>
      </c>
      <c r="BU146">
        <v>0</v>
      </c>
    </row>
    <row r="147" spans="1:73" x14ac:dyDescent="0.25">
      <c r="A147">
        <v>1076</v>
      </c>
      <c r="B147">
        <v>286.50387025024145</v>
      </c>
      <c r="C147">
        <v>1.1553458173586555E-3</v>
      </c>
      <c r="D147">
        <v>40</v>
      </c>
      <c r="E147">
        <v>498</v>
      </c>
      <c r="F147">
        <v>-578</v>
      </c>
      <c r="G147">
        <v>0</v>
      </c>
      <c r="H147">
        <v>0</v>
      </c>
      <c r="I147">
        <v>3.3524453838904428E-3</v>
      </c>
      <c r="J147">
        <v>5.8811324145387079E-3</v>
      </c>
      <c r="K147">
        <v>1.0693795187583878E-2</v>
      </c>
      <c r="L147">
        <v>2.280990142527697E-2</v>
      </c>
      <c r="M147">
        <v>2.8981038609384002E-2</v>
      </c>
      <c r="N147">
        <v>3.189746604272934E-2</v>
      </c>
      <c r="O147">
        <v>4.8589795137510904E-2</v>
      </c>
      <c r="P147">
        <v>6.6330740251750883E-2</v>
      </c>
      <c r="Q147">
        <v>9.7711895070716093E-2</v>
      </c>
      <c r="R147">
        <v>0.12605572315127675</v>
      </c>
      <c r="S147">
        <v>0.16062622194021905</v>
      </c>
      <c r="T147">
        <v>0.18008911641261827</v>
      </c>
      <c r="U147">
        <v>0.1813462161635592</v>
      </c>
      <c r="V147">
        <v>0.1813462161635592</v>
      </c>
      <c r="W147">
        <v>0.1813462161635592</v>
      </c>
      <c r="X147">
        <v>0.1813462161635592</v>
      </c>
      <c r="Y147">
        <v>0.1813462161635592</v>
      </c>
      <c r="Z147">
        <v>0.1813462161635592</v>
      </c>
      <c r="AA147">
        <v>0.1813462161635592</v>
      </c>
      <c r="AB147">
        <v>0.1813462161635592</v>
      </c>
      <c r="AC147">
        <v>0.1813462161635592</v>
      </c>
      <c r="AD147">
        <v>0.1813462161635592</v>
      </c>
      <c r="AE147">
        <v>0.1813462161635592</v>
      </c>
      <c r="AF147">
        <v>0.1813462161635592</v>
      </c>
      <c r="AG147">
        <v>0.1813462161635592</v>
      </c>
      <c r="AH147">
        <v>0.1813462161635592</v>
      </c>
      <c r="AI147">
        <v>0.1813462161635592</v>
      </c>
      <c r="AJ147">
        <v>0.1813462161635592</v>
      </c>
      <c r="AK147">
        <v>0.1813462161635592</v>
      </c>
      <c r="AL147">
        <v>0.1813462161635592</v>
      </c>
      <c r="AM147">
        <v>0.1813462161635592</v>
      </c>
      <c r="AN147">
        <v>0.1813462161635592</v>
      </c>
      <c r="AO147">
        <v>0.1813462161635592</v>
      </c>
      <c r="AP147">
        <v>0.1813462161635592</v>
      </c>
      <c r="AQ147">
        <v>0.1813462161635592</v>
      </c>
      <c r="AR147">
        <v>0.1813462161635592</v>
      </c>
      <c r="AS147">
        <v>0.1813462161635592</v>
      </c>
      <c r="AT147">
        <v>0.1813462161635592</v>
      </c>
      <c r="AU147">
        <v>0.1813462161635592</v>
      </c>
      <c r="AV147">
        <v>0.1813462161635592</v>
      </c>
      <c r="AW147">
        <v>0.1813462161635592</v>
      </c>
      <c r="AX147">
        <v>0.1813462161635592</v>
      </c>
      <c r="AY147">
        <v>0.1813462161635592</v>
      </c>
      <c r="AZ147">
        <v>0.1813462161635592</v>
      </c>
      <c r="BA147">
        <v>0.1813462161635592</v>
      </c>
      <c r="BB147">
        <v>0.1813462161635592</v>
      </c>
      <c r="BC147">
        <v>0.1813462161635592</v>
      </c>
      <c r="BD147">
        <v>0.1813462161635592</v>
      </c>
      <c r="BE147">
        <v>0.1813462161635592</v>
      </c>
      <c r="BF147">
        <v>0.17896393219477047</v>
      </c>
      <c r="BG147">
        <v>0.15768008725737692</v>
      </c>
      <c r="BH147">
        <v>0.12714158832815403</v>
      </c>
      <c r="BI147">
        <v>9.7933451889847062E-2</v>
      </c>
      <c r="BJ147">
        <v>6.731748634758275E-2</v>
      </c>
      <c r="BK147">
        <v>5.0203594239264682E-2</v>
      </c>
      <c r="BL147">
        <v>3.5302068520614856E-2</v>
      </c>
      <c r="BM147">
        <v>3.1033544672380699E-2</v>
      </c>
      <c r="BN147">
        <v>2.6739747140015171E-2</v>
      </c>
      <c r="BO147">
        <v>1.7871218267961682E-2</v>
      </c>
      <c r="BP147">
        <v>6.0011047351013046E-3</v>
      </c>
      <c r="BQ147">
        <v>0</v>
      </c>
      <c r="BR147">
        <v>0</v>
      </c>
      <c r="BS147">
        <v>0</v>
      </c>
      <c r="BT147">
        <v>2.5377696155982066E-2</v>
      </c>
      <c r="BU147">
        <v>0</v>
      </c>
    </row>
    <row r="148" spans="1:73" x14ac:dyDescent="0.25">
      <c r="A148">
        <v>1076</v>
      </c>
      <c r="B148">
        <v>286.24172715390262</v>
      </c>
      <c r="C148">
        <v>1.1542887079742693E-3</v>
      </c>
      <c r="D148">
        <v>30</v>
      </c>
      <c r="E148">
        <v>508</v>
      </c>
      <c r="F148">
        <v>-568</v>
      </c>
      <c r="G148">
        <v>0</v>
      </c>
      <c r="H148">
        <v>0</v>
      </c>
      <c r="I148">
        <v>3.3524453838904428E-3</v>
      </c>
      <c r="J148">
        <v>5.8811324145387079E-3</v>
      </c>
      <c r="K148">
        <v>1.0693795187583878E-2</v>
      </c>
      <c r="L148">
        <v>2.280990142527697E-2</v>
      </c>
      <c r="M148">
        <v>2.8981038609384002E-2</v>
      </c>
      <c r="N148">
        <v>3.189746604272934E-2</v>
      </c>
      <c r="O148">
        <v>4.8589795137510904E-2</v>
      </c>
      <c r="P148">
        <v>6.6330740251750883E-2</v>
      </c>
      <c r="Q148">
        <v>9.7711895070716093E-2</v>
      </c>
      <c r="R148">
        <v>0.12721001185925102</v>
      </c>
      <c r="S148">
        <v>0.16178051064819332</v>
      </c>
      <c r="T148">
        <v>0.18124340512059253</v>
      </c>
      <c r="U148">
        <v>0.18250050487153346</v>
      </c>
      <c r="V148">
        <v>0.18250050487153346</v>
      </c>
      <c r="W148">
        <v>0.18250050487153346</v>
      </c>
      <c r="X148">
        <v>0.18250050487153346</v>
      </c>
      <c r="Y148">
        <v>0.18250050487153346</v>
      </c>
      <c r="Z148">
        <v>0.18250050487153346</v>
      </c>
      <c r="AA148">
        <v>0.18250050487153346</v>
      </c>
      <c r="AB148">
        <v>0.18250050487153346</v>
      </c>
      <c r="AC148">
        <v>0.18250050487153346</v>
      </c>
      <c r="AD148">
        <v>0.18250050487153346</v>
      </c>
      <c r="AE148">
        <v>0.18250050487153346</v>
      </c>
      <c r="AF148">
        <v>0.18250050487153346</v>
      </c>
      <c r="AG148">
        <v>0.18250050487153346</v>
      </c>
      <c r="AH148">
        <v>0.18250050487153346</v>
      </c>
      <c r="AI148">
        <v>0.18250050487153346</v>
      </c>
      <c r="AJ148">
        <v>0.18250050487153346</v>
      </c>
      <c r="AK148">
        <v>0.18250050487153346</v>
      </c>
      <c r="AL148">
        <v>0.18250050487153346</v>
      </c>
      <c r="AM148">
        <v>0.18250050487153346</v>
      </c>
      <c r="AN148">
        <v>0.18250050487153346</v>
      </c>
      <c r="AO148">
        <v>0.18250050487153346</v>
      </c>
      <c r="AP148">
        <v>0.18250050487153346</v>
      </c>
      <c r="AQ148">
        <v>0.18250050487153346</v>
      </c>
      <c r="AR148">
        <v>0.18250050487153346</v>
      </c>
      <c r="AS148">
        <v>0.18250050487153346</v>
      </c>
      <c r="AT148">
        <v>0.18250050487153346</v>
      </c>
      <c r="AU148">
        <v>0.18250050487153346</v>
      </c>
      <c r="AV148">
        <v>0.18250050487153346</v>
      </c>
      <c r="AW148">
        <v>0.18250050487153346</v>
      </c>
      <c r="AX148">
        <v>0.18250050487153346</v>
      </c>
      <c r="AY148">
        <v>0.18250050487153346</v>
      </c>
      <c r="AZ148">
        <v>0.18250050487153346</v>
      </c>
      <c r="BA148">
        <v>0.18250050487153346</v>
      </c>
      <c r="BB148">
        <v>0.18250050487153346</v>
      </c>
      <c r="BC148">
        <v>0.18250050487153346</v>
      </c>
      <c r="BD148">
        <v>0.18250050487153346</v>
      </c>
      <c r="BE148">
        <v>0.18250050487153346</v>
      </c>
      <c r="BF148">
        <v>0.18011822090274474</v>
      </c>
      <c r="BG148">
        <v>0.15768008725737692</v>
      </c>
      <c r="BH148">
        <v>0.12714158832815403</v>
      </c>
      <c r="BI148">
        <v>9.7933451889847062E-2</v>
      </c>
      <c r="BJ148">
        <v>6.731748634758275E-2</v>
      </c>
      <c r="BK148">
        <v>5.0203594239264682E-2</v>
      </c>
      <c r="BL148">
        <v>3.5302068520614856E-2</v>
      </c>
      <c r="BM148">
        <v>3.1033544672380699E-2</v>
      </c>
      <c r="BN148">
        <v>2.6739747140015171E-2</v>
      </c>
      <c r="BO148">
        <v>1.7871218267961682E-2</v>
      </c>
      <c r="BP148">
        <v>6.0011047351013046E-3</v>
      </c>
      <c r="BQ148">
        <v>0</v>
      </c>
      <c r="BR148">
        <v>0</v>
      </c>
      <c r="BS148">
        <v>0</v>
      </c>
      <c r="BT148">
        <v>1.605822309222657E-2</v>
      </c>
      <c r="BU148">
        <v>0</v>
      </c>
    </row>
    <row r="149" spans="1:73" x14ac:dyDescent="0.25">
      <c r="A149">
        <v>1076</v>
      </c>
      <c r="B149">
        <v>388.72789943173018</v>
      </c>
      <c r="C149">
        <v>1.5675709801294981E-3</v>
      </c>
      <c r="D149">
        <v>20</v>
      </c>
      <c r="E149">
        <v>518</v>
      </c>
      <c r="F149">
        <v>-558</v>
      </c>
      <c r="G149">
        <v>0</v>
      </c>
      <c r="H149">
        <v>0</v>
      </c>
      <c r="I149">
        <v>3.3524453838904428E-3</v>
      </c>
      <c r="J149">
        <v>5.8811324145387079E-3</v>
      </c>
      <c r="K149">
        <v>1.0693795187583878E-2</v>
      </c>
      <c r="L149">
        <v>2.280990142527697E-2</v>
      </c>
      <c r="M149">
        <v>2.8981038609384002E-2</v>
      </c>
      <c r="N149">
        <v>3.189746604272934E-2</v>
      </c>
      <c r="O149">
        <v>4.8589795137510904E-2</v>
      </c>
      <c r="P149">
        <v>6.6330740251750883E-2</v>
      </c>
      <c r="Q149">
        <v>9.7711895070716093E-2</v>
      </c>
      <c r="R149">
        <v>0.12721001185925102</v>
      </c>
      <c r="S149">
        <v>0.16334808162832282</v>
      </c>
      <c r="T149">
        <v>0.18281097610072203</v>
      </c>
      <c r="U149">
        <v>0.18406807585166296</v>
      </c>
      <c r="V149">
        <v>0.18406807585166296</v>
      </c>
      <c r="W149">
        <v>0.18406807585166296</v>
      </c>
      <c r="X149">
        <v>0.18406807585166296</v>
      </c>
      <c r="Y149">
        <v>0.18406807585166296</v>
      </c>
      <c r="Z149">
        <v>0.18406807585166296</v>
      </c>
      <c r="AA149">
        <v>0.18406807585166296</v>
      </c>
      <c r="AB149">
        <v>0.18406807585166296</v>
      </c>
      <c r="AC149">
        <v>0.18406807585166296</v>
      </c>
      <c r="AD149">
        <v>0.18406807585166296</v>
      </c>
      <c r="AE149">
        <v>0.18406807585166296</v>
      </c>
      <c r="AF149">
        <v>0.18406807585166296</v>
      </c>
      <c r="AG149">
        <v>0.18406807585166296</v>
      </c>
      <c r="AH149">
        <v>0.18406807585166296</v>
      </c>
      <c r="AI149">
        <v>0.18406807585166296</v>
      </c>
      <c r="AJ149">
        <v>0.18406807585166296</v>
      </c>
      <c r="AK149">
        <v>0.18406807585166296</v>
      </c>
      <c r="AL149">
        <v>0.18406807585166296</v>
      </c>
      <c r="AM149">
        <v>0.18406807585166296</v>
      </c>
      <c r="AN149">
        <v>0.18406807585166296</v>
      </c>
      <c r="AO149">
        <v>0.18406807585166296</v>
      </c>
      <c r="AP149">
        <v>0.18406807585166296</v>
      </c>
      <c r="AQ149">
        <v>0.18406807585166296</v>
      </c>
      <c r="AR149">
        <v>0.18406807585166296</v>
      </c>
      <c r="AS149">
        <v>0.18406807585166296</v>
      </c>
      <c r="AT149">
        <v>0.18406807585166296</v>
      </c>
      <c r="AU149">
        <v>0.18406807585166296</v>
      </c>
      <c r="AV149">
        <v>0.18406807585166296</v>
      </c>
      <c r="AW149">
        <v>0.18406807585166296</v>
      </c>
      <c r="AX149">
        <v>0.18406807585166296</v>
      </c>
      <c r="AY149">
        <v>0.18406807585166296</v>
      </c>
      <c r="AZ149">
        <v>0.18406807585166296</v>
      </c>
      <c r="BA149">
        <v>0.18406807585166296</v>
      </c>
      <c r="BB149">
        <v>0.18406807585166296</v>
      </c>
      <c r="BC149">
        <v>0.18406807585166296</v>
      </c>
      <c r="BD149">
        <v>0.18406807585166296</v>
      </c>
      <c r="BE149">
        <v>0.18406807585166296</v>
      </c>
      <c r="BF149">
        <v>0.18168579188287423</v>
      </c>
      <c r="BG149">
        <v>0.15768008725737692</v>
      </c>
      <c r="BH149">
        <v>0.12714158832815403</v>
      </c>
      <c r="BI149">
        <v>9.7933451889847062E-2</v>
      </c>
      <c r="BJ149">
        <v>6.731748634758275E-2</v>
      </c>
      <c r="BK149">
        <v>5.0203594239264682E-2</v>
      </c>
      <c r="BL149">
        <v>3.5302068520614856E-2</v>
      </c>
      <c r="BM149">
        <v>3.1033544672380699E-2</v>
      </c>
      <c r="BN149">
        <v>2.6739747140015171E-2</v>
      </c>
      <c r="BO149">
        <v>1.7871218267961682E-2</v>
      </c>
      <c r="BP149">
        <v>6.0011047351013046E-3</v>
      </c>
      <c r="BQ149">
        <v>0</v>
      </c>
      <c r="BR149">
        <v>0</v>
      </c>
      <c r="BS149">
        <v>0</v>
      </c>
      <c r="BT149">
        <v>8.7742056998615925E-3</v>
      </c>
      <c r="BU149">
        <v>0</v>
      </c>
    </row>
    <row r="150" spans="1:73" x14ac:dyDescent="0.25">
      <c r="A150">
        <v>1076</v>
      </c>
      <c r="B150">
        <v>339.88603884717776</v>
      </c>
      <c r="C150">
        <v>1.3706129450108445E-3</v>
      </c>
      <c r="D150">
        <v>10</v>
      </c>
      <c r="E150">
        <v>528</v>
      </c>
      <c r="F150">
        <v>-548</v>
      </c>
      <c r="G150">
        <v>0</v>
      </c>
      <c r="H150">
        <v>0</v>
      </c>
      <c r="I150">
        <v>3.3524453838904428E-3</v>
      </c>
      <c r="J150">
        <v>5.8811324145387079E-3</v>
      </c>
      <c r="K150">
        <v>1.0693795187583878E-2</v>
      </c>
      <c r="L150">
        <v>2.280990142527697E-2</v>
      </c>
      <c r="M150">
        <v>2.8981038609384002E-2</v>
      </c>
      <c r="N150">
        <v>3.189746604272934E-2</v>
      </c>
      <c r="O150">
        <v>4.8589795137510904E-2</v>
      </c>
      <c r="P150">
        <v>6.6330740251750883E-2</v>
      </c>
      <c r="Q150">
        <v>9.7711895070716093E-2</v>
      </c>
      <c r="R150">
        <v>0.12721001185925102</v>
      </c>
      <c r="S150">
        <v>0.16471869457333366</v>
      </c>
      <c r="T150">
        <v>0.18418158904573287</v>
      </c>
      <c r="U150">
        <v>0.1854386887966738</v>
      </c>
      <c r="V150">
        <v>0.1854386887966738</v>
      </c>
      <c r="W150">
        <v>0.1854386887966738</v>
      </c>
      <c r="X150">
        <v>0.1854386887966738</v>
      </c>
      <c r="Y150">
        <v>0.1854386887966738</v>
      </c>
      <c r="Z150">
        <v>0.1854386887966738</v>
      </c>
      <c r="AA150">
        <v>0.1854386887966738</v>
      </c>
      <c r="AB150">
        <v>0.1854386887966738</v>
      </c>
      <c r="AC150">
        <v>0.1854386887966738</v>
      </c>
      <c r="AD150">
        <v>0.1854386887966738</v>
      </c>
      <c r="AE150">
        <v>0.1854386887966738</v>
      </c>
      <c r="AF150">
        <v>0.1854386887966738</v>
      </c>
      <c r="AG150">
        <v>0.1854386887966738</v>
      </c>
      <c r="AH150">
        <v>0.1854386887966738</v>
      </c>
      <c r="AI150">
        <v>0.1854386887966738</v>
      </c>
      <c r="AJ150">
        <v>0.1854386887966738</v>
      </c>
      <c r="AK150">
        <v>0.1854386887966738</v>
      </c>
      <c r="AL150">
        <v>0.1854386887966738</v>
      </c>
      <c r="AM150">
        <v>0.1854386887966738</v>
      </c>
      <c r="AN150">
        <v>0.1854386887966738</v>
      </c>
      <c r="AO150">
        <v>0.1854386887966738</v>
      </c>
      <c r="AP150">
        <v>0.1854386887966738</v>
      </c>
      <c r="AQ150">
        <v>0.1854386887966738</v>
      </c>
      <c r="AR150">
        <v>0.1854386887966738</v>
      </c>
      <c r="AS150">
        <v>0.1854386887966738</v>
      </c>
      <c r="AT150">
        <v>0.1854386887966738</v>
      </c>
      <c r="AU150">
        <v>0.1854386887966738</v>
      </c>
      <c r="AV150">
        <v>0.1854386887966738</v>
      </c>
      <c r="AW150">
        <v>0.1854386887966738</v>
      </c>
      <c r="AX150">
        <v>0.1854386887966738</v>
      </c>
      <c r="AY150">
        <v>0.1854386887966738</v>
      </c>
      <c r="AZ150">
        <v>0.1854386887966738</v>
      </c>
      <c r="BA150">
        <v>0.1854386887966738</v>
      </c>
      <c r="BB150">
        <v>0.1854386887966738</v>
      </c>
      <c r="BC150">
        <v>0.1854386887966738</v>
      </c>
      <c r="BD150">
        <v>0.1854386887966738</v>
      </c>
      <c r="BE150">
        <v>0.1854386887966738</v>
      </c>
      <c r="BF150">
        <v>0.18305640482788507</v>
      </c>
      <c r="BG150">
        <v>0.15768008725737692</v>
      </c>
      <c r="BH150">
        <v>0.12714158832815403</v>
      </c>
      <c r="BI150">
        <v>9.7933451889847062E-2</v>
      </c>
      <c r="BJ150">
        <v>6.731748634758275E-2</v>
      </c>
      <c r="BK150">
        <v>5.0203594239264682E-2</v>
      </c>
      <c r="BL150">
        <v>3.5302068520614856E-2</v>
      </c>
      <c r="BM150">
        <v>3.1033544672380699E-2</v>
      </c>
      <c r="BN150">
        <v>2.6739747140015171E-2</v>
      </c>
      <c r="BO150">
        <v>1.7871218267961682E-2</v>
      </c>
      <c r="BP150">
        <v>6.0011047351013046E-3</v>
      </c>
      <c r="BQ150">
        <v>0</v>
      </c>
      <c r="BR150">
        <v>0</v>
      </c>
      <c r="BS150">
        <v>0</v>
      </c>
      <c r="BT150">
        <v>1.4901883074966149E-3</v>
      </c>
      <c r="BU150">
        <v>6.2766763249524904E-4</v>
      </c>
    </row>
    <row r="151" spans="1:73" x14ac:dyDescent="0.25">
      <c r="A151">
        <v>1076</v>
      </c>
      <c r="B151">
        <v>383.29464450863412</v>
      </c>
      <c r="C151">
        <v>1.5456610200840733E-3</v>
      </c>
      <c r="D151">
        <v>0</v>
      </c>
      <c r="E151">
        <v>538</v>
      </c>
      <c r="F151">
        <v>-538</v>
      </c>
      <c r="G151">
        <v>0</v>
      </c>
      <c r="H151">
        <v>0</v>
      </c>
      <c r="I151">
        <v>3.3524453838904428E-3</v>
      </c>
      <c r="J151">
        <v>5.8811324145387079E-3</v>
      </c>
      <c r="K151">
        <v>1.0693795187583878E-2</v>
      </c>
      <c r="L151">
        <v>2.280990142527697E-2</v>
      </c>
      <c r="M151">
        <v>2.8981038609384002E-2</v>
      </c>
      <c r="N151">
        <v>3.189746604272934E-2</v>
      </c>
      <c r="O151">
        <v>4.8589795137510904E-2</v>
      </c>
      <c r="P151">
        <v>6.6330740251750883E-2</v>
      </c>
      <c r="Q151">
        <v>9.7711895070716093E-2</v>
      </c>
      <c r="R151">
        <v>0.12721001185925102</v>
      </c>
      <c r="S151">
        <v>0.16626435559341773</v>
      </c>
      <c r="T151">
        <v>0.18572725006581695</v>
      </c>
      <c r="U151">
        <v>0.18698434981675788</v>
      </c>
      <c r="V151">
        <v>0.18698434981675788</v>
      </c>
      <c r="W151">
        <v>0.18698434981675788</v>
      </c>
      <c r="X151">
        <v>0.18698434981675788</v>
      </c>
      <c r="Y151">
        <v>0.18698434981675788</v>
      </c>
      <c r="Z151">
        <v>0.18698434981675788</v>
      </c>
      <c r="AA151">
        <v>0.18698434981675788</v>
      </c>
      <c r="AB151">
        <v>0.18698434981675788</v>
      </c>
      <c r="AC151">
        <v>0.18698434981675788</v>
      </c>
      <c r="AD151">
        <v>0.18698434981675788</v>
      </c>
      <c r="AE151">
        <v>0.18698434981675788</v>
      </c>
      <c r="AF151">
        <v>0.18698434981675788</v>
      </c>
      <c r="AG151">
        <v>0.18698434981675788</v>
      </c>
      <c r="AH151">
        <v>0.18698434981675788</v>
      </c>
      <c r="AI151">
        <v>0.18698434981675788</v>
      </c>
      <c r="AJ151">
        <v>0.18698434981675788</v>
      </c>
      <c r="AK151">
        <v>0.18698434981675788</v>
      </c>
      <c r="AL151">
        <v>0.18698434981675788</v>
      </c>
      <c r="AM151">
        <v>0.18698434981675788</v>
      </c>
      <c r="AN151">
        <v>0.18698434981675788</v>
      </c>
      <c r="AO151">
        <v>0.18698434981675788</v>
      </c>
      <c r="AP151">
        <v>0.18698434981675788</v>
      </c>
      <c r="AQ151">
        <v>0.18698434981675788</v>
      </c>
      <c r="AR151">
        <v>0.18698434981675788</v>
      </c>
      <c r="AS151">
        <v>0.18698434981675788</v>
      </c>
      <c r="AT151">
        <v>0.18698434981675788</v>
      </c>
      <c r="AU151">
        <v>0.18698434981675788</v>
      </c>
      <c r="AV151">
        <v>0.18698434981675788</v>
      </c>
      <c r="AW151">
        <v>0.18698434981675788</v>
      </c>
      <c r="AX151">
        <v>0.18698434981675788</v>
      </c>
      <c r="AY151">
        <v>0.18698434981675788</v>
      </c>
      <c r="AZ151">
        <v>0.18698434981675788</v>
      </c>
      <c r="BA151">
        <v>0.18698434981675788</v>
      </c>
      <c r="BB151">
        <v>0.18698434981675788</v>
      </c>
      <c r="BC151">
        <v>0.18698434981675788</v>
      </c>
      <c r="BD151">
        <v>0.18698434981675788</v>
      </c>
      <c r="BE151">
        <v>0.18698434981675788</v>
      </c>
      <c r="BF151">
        <v>0.18460206584796915</v>
      </c>
      <c r="BG151">
        <v>0.159225748277461</v>
      </c>
      <c r="BH151">
        <v>0.12714158832815403</v>
      </c>
      <c r="BI151">
        <v>9.7933451889847062E-2</v>
      </c>
      <c r="BJ151">
        <v>6.731748634758275E-2</v>
      </c>
      <c r="BK151">
        <v>5.0203594239264682E-2</v>
      </c>
      <c r="BL151">
        <v>3.5302068520614856E-2</v>
      </c>
      <c r="BM151">
        <v>3.1033544672380699E-2</v>
      </c>
      <c r="BN151">
        <v>2.6739747140015171E-2</v>
      </c>
      <c r="BO151">
        <v>1.7871218267961682E-2</v>
      </c>
      <c r="BP151">
        <v>6.0011047351013046E-3</v>
      </c>
      <c r="BQ151">
        <v>0</v>
      </c>
      <c r="BR151">
        <v>0</v>
      </c>
      <c r="BS151">
        <v>0</v>
      </c>
      <c r="BT151">
        <v>8.0168337410305157E-4</v>
      </c>
      <c r="BU151">
        <v>1.5192409741077717E-3</v>
      </c>
    </row>
    <row r="152" spans="1:73" x14ac:dyDescent="0.25">
      <c r="A152">
        <v>1076</v>
      </c>
      <c r="B152">
        <v>351.05442050883568</v>
      </c>
      <c r="C152">
        <v>1.4156501831751717E-3</v>
      </c>
      <c r="D152">
        <v>-10</v>
      </c>
      <c r="E152">
        <v>548</v>
      </c>
      <c r="F152">
        <v>-528</v>
      </c>
      <c r="G152">
        <v>0</v>
      </c>
      <c r="H152">
        <v>0</v>
      </c>
      <c r="I152">
        <v>3.3524453838904428E-3</v>
      </c>
      <c r="J152">
        <v>5.8811324145387079E-3</v>
      </c>
      <c r="K152">
        <v>1.0693795187583878E-2</v>
      </c>
      <c r="L152">
        <v>2.280990142527697E-2</v>
      </c>
      <c r="M152">
        <v>2.8981038609384002E-2</v>
      </c>
      <c r="N152">
        <v>3.189746604272934E-2</v>
      </c>
      <c r="O152">
        <v>4.8589795137510904E-2</v>
      </c>
      <c r="P152">
        <v>6.6330740251750883E-2</v>
      </c>
      <c r="Q152">
        <v>9.7711895070716093E-2</v>
      </c>
      <c r="R152">
        <v>0.12721001185925102</v>
      </c>
      <c r="S152">
        <v>0.16626435559341773</v>
      </c>
      <c r="T152">
        <v>0.18714290024899211</v>
      </c>
      <c r="U152">
        <v>0.18839999999993304</v>
      </c>
      <c r="V152">
        <v>0.18839999999993304</v>
      </c>
      <c r="W152">
        <v>0.18839999999993304</v>
      </c>
      <c r="X152">
        <v>0.18839999999993304</v>
      </c>
      <c r="Y152">
        <v>0.18839999999993304</v>
      </c>
      <c r="Z152">
        <v>0.18839999999993304</v>
      </c>
      <c r="AA152">
        <v>0.18839999999993304</v>
      </c>
      <c r="AB152">
        <v>0.18839999999993304</v>
      </c>
      <c r="AC152">
        <v>0.18839999999993304</v>
      </c>
      <c r="AD152">
        <v>0.18839999999993304</v>
      </c>
      <c r="AE152">
        <v>0.18839999999993304</v>
      </c>
      <c r="AF152">
        <v>0.18839999999993304</v>
      </c>
      <c r="AG152">
        <v>0.18839999999993304</v>
      </c>
      <c r="AH152">
        <v>0.18839999999993304</v>
      </c>
      <c r="AI152">
        <v>0.18839999999993304</v>
      </c>
      <c r="AJ152">
        <v>0.18839999999993304</v>
      </c>
      <c r="AK152">
        <v>0.18839999999993304</v>
      </c>
      <c r="AL152">
        <v>0.18839999999993304</v>
      </c>
      <c r="AM152">
        <v>0.18839999999993304</v>
      </c>
      <c r="AN152">
        <v>0.18839999999993304</v>
      </c>
      <c r="AO152">
        <v>0.18839999999993304</v>
      </c>
      <c r="AP152">
        <v>0.18839999999993304</v>
      </c>
      <c r="AQ152">
        <v>0.18839999999993304</v>
      </c>
      <c r="AR152">
        <v>0.18839999999993304</v>
      </c>
      <c r="AS152">
        <v>0.18839999999993304</v>
      </c>
      <c r="AT152">
        <v>0.18839999999993304</v>
      </c>
      <c r="AU152">
        <v>0.18839999999993304</v>
      </c>
      <c r="AV152">
        <v>0.18839999999993304</v>
      </c>
      <c r="AW152">
        <v>0.18839999999993304</v>
      </c>
      <c r="AX152">
        <v>0.18839999999993304</v>
      </c>
      <c r="AY152">
        <v>0.18839999999993304</v>
      </c>
      <c r="AZ152">
        <v>0.18839999999993304</v>
      </c>
      <c r="BA152">
        <v>0.18839999999993304</v>
      </c>
      <c r="BB152">
        <v>0.18839999999993304</v>
      </c>
      <c r="BC152">
        <v>0.18839999999993304</v>
      </c>
      <c r="BD152">
        <v>0.18839999999993304</v>
      </c>
      <c r="BE152">
        <v>0.18839999999993304</v>
      </c>
      <c r="BF152">
        <v>0.18601771603114431</v>
      </c>
      <c r="BG152">
        <v>0.16064139846063616</v>
      </c>
      <c r="BH152">
        <v>0.12714158832815403</v>
      </c>
      <c r="BI152">
        <v>9.7933451889847062E-2</v>
      </c>
      <c r="BJ152">
        <v>6.731748634758275E-2</v>
      </c>
      <c r="BK152">
        <v>5.0203594239264682E-2</v>
      </c>
      <c r="BL152">
        <v>3.5302068520614856E-2</v>
      </c>
      <c r="BM152">
        <v>3.1033544672380699E-2</v>
      </c>
      <c r="BN152">
        <v>2.6739747140015171E-2</v>
      </c>
      <c r="BO152">
        <v>1.7871218267961682E-2</v>
      </c>
      <c r="BP152">
        <v>6.0011047351013046E-3</v>
      </c>
      <c r="BQ152">
        <v>0</v>
      </c>
      <c r="BR152">
        <v>0</v>
      </c>
      <c r="BS152">
        <v>0</v>
      </c>
      <c r="BT152">
        <v>3.3121191042756459E-4</v>
      </c>
      <c r="BU152">
        <v>2.6861919636451681E-3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52"/>
  <sheetViews>
    <sheetView workbookViewId="0">
      <selection activeCell="A3" sqref="A3:BU1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372.72870157294818</v>
      </c>
      <c r="C3">
        <v>1.5373484506632389E-3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1.5373484506632389E-3</v>
      </c>
      <c r="R3">
        <v>1.5373484506632389E-3</v>
      </c>
      <c r="S3">
        <v>1.5373484506632389E-3</v>
      </c>
      <c r="T3">
        <v>1.5373484506632389E-3</v>
      </c>
      <c r="U3">
        <v>1.5373484506632389E-3</v>
      </c>
      <c r="V3">
        <v>1.5373484506632389E-3</v>
      </c>
      <c r="W3">
        <v>1.5373484506632389E-3</v>
      </c>
      <c r="X3">
        <v>1.5373484506632389E-3</v>
      </c>
      <c r="Y3">
        <v>1.5373484506632389E-3</v>
      </c>
      <c r="Z3">
        <v>1.5373484506632389E-3</v>
      </c>
      <c r="AA3">
        <v>1.5373484506632389E-3</v>
      </c>
      <c r="AB3">
        <v>1.5373484506632389E-3</v>
      </c>
      <c r="AC3">
        <v>1.5373484506632389E-3</v>
      </c>
      <c r="AD3">
        <v>1.5373484506632389E-3</v>
      </c>
      <c r="AE3">
        <v>1.5373484506632389E-3</v>
      </c>
      <c r="AF3">
        <v>1.5373484506632389E-3</v>
      </c>
      <c r="AG3">
        <v>1.5373484506632389E-3</v>
      </c>
      <c r="AH3">
        <v>1.5373484506632389E-3</v>
      </c>
      <c r="AI3">
        <v>1.5373484506632389E-3</v>
      </c>
      <c r="AJ3">
        <v>1.5373484506632389E-3</v>
      </c>
      <c r="AK3">
        <v>1.5373484506632389E-3</v>
      </c>
      <c r="AL3">
        <v>1.5373484506632389E-3</v>
      </c>
      <c r="AM3">
        <v>1.5373484506632389E-3</v>
      </c>
      <c r="AN3">
        <v>1.5373484506632389E-3</v>
      </c>
      <c r="AO3">
        <v>1.5373484506632389E-3</v>
      </c>
      <c r="AP3">
        <v>1.5373484506632389E-3</v>
      </c>
      <c r="AQ3">
        <v>1.5373484506632389E-3</v>
      </c>
      <c r="AR3">
        <v>1.5373484506632389E-3</v>
      </c>
      <c r="AS3">
        <v>1.5373484506632389E-3</v>
      </c>
      <c r="AT3">
        <v>1.5373484506632389E-3</v>
      </c>
      <c r="AU3">
        <v>1.5373484506632389E-3</v>
      </c>
      <c r="AV3">
        <v>1.5373484506632389E-3</v>
      </c>
      <c r="AW3">
        <v>1.5373484506632389E-3</v>
      </c>
      <c r="AX3">
        <v>1.5373484506632389E-3</v>
      </c>
      <c r="AY3">
        <v>1.5373484506632389E-3</v>
      </c>
      <c r="AZ3">
        <v>1.5373484506632389E-3</v>
      </c>
      <c r="BA3">
        <v>1.5373484506632389E-3</v>
      </c>
      <c r="BB3">
        <v>1.5373484506632389E-3</v>
      </c>
      <c r="BC3">
        <v>1.5373484506632389E-3</v>
      </c>
      <c r="BD3">
        <v>1.5373484506632389E-3</v>
      </c>
      <c r="BE3">
        <v>1.5373484506632389E-3</v>
      </c>
      <c r="BF3">
        <v>1.5373484506632389E-3</v>
      </c>
      <c r="BG3">
        <v>1.5373484506632389E-3</v>
      </c>
      <c r="BH3">
        <v>1.5373484506632389E-3</v>
      </c>
      <c r="BI3">
        <v>1.5373484506632389E-3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472.62205135195529</v>
      </c>
      <c r="C4">
        <v>1.9493663228212852E-3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1.9493663228212852E-3</v>
      </c>
      <c r="Q4">
        <v>3.486714773484524E-3</v>
      </c>
      <c r="R4">
        <v>3.486714773484524E-3</v>
      </c>
      <c r="S4">
        <v>3.486714773484524E-3</v>
      </c>
      <c r="T4">
        <v>3.486714773484524E-3</v>
      </c>
      <c r="U4">
        <v>3.486714773484524E-3</v>
      </c>
      <c r="V4">
        <v>3.486714773484524E-3</v>
      </c>
      <c r="W4">
        <v>3.486714773484524E-3</v>
      </c>
      <c r="X4">
        <v>3.486714773484524E-3</v>
      </c>
      <c r="Y4">
        <v>3.486714773484524E-3</v>
      </c>
      <c r="Z4">
        <v>3.486714773484524E-3</v>
      </c>
      <c r="AA4">
        <v>3.486714773484524E-3</v>
      </c>
      <c r="AB4">
        <v>3.486714773484524E-3</v>
      </c>
      <c r="AC4">
        <v>3.486714773484524E-3</v>
      </c>
      <c r="AD4">
        <v>3.486714773484524E-3</v>
      </c>
      <c r="AE4">
        <v>3.486714773484524E-3</v>
      </c>
      <c r="AF4">
        <v>3.486714773484524E-3</v>
      </c>
      <c r="AG4">
        <v>3.486714773484524E-3</v>
      </c>
      <c r="AH4">
        <v>3.486714773484524E-3</v>
      </c>
      <c r="AI4">
        <v>3.486714773484524E-3</v>
      </c>
      <c r="AJ4">
        <v>3.486714773484524E-3</v>
      </c>
      <c r="AK4">
        <v>3.486714773484524E-3</v>
      </c>
      <c r="AL4">
        <v>3.486714773484524E-3</v>
      </c>
      <c r="AM4">
        <v>3.486714773484524E-3</v>
      </c>
      <c r="AN4">
        <v>3.486714773484524E-3</v>
      </c>
      <c r="AO4">
        <v>3.486714773484524E-3</v>
      </c>
      <c r="AP4">
        <v>3.486714773484524E-3</v>
      </c>
      <c r="AQ4">
        <v>3.486714773484524E-3</v>
      </c>
      <c r="AR4">
        <v>3.486714773484524E-3</v>
      </c>
      <c r="AS4">
        <v>3.486714773484524E-3</v>
      </c>
      <c r="AT4">
        <v>3.486714773484524E-3</v>
      </c>
      <c r="AU4">
        <v>3.486714773484524E-3</v>
      </c>
      <c r="AV4">
        <v>3.486714773484524E-3</v>
      </c>
      <c r="AW4">
        <v>3.486714773484524E-3</v>
      </c>
      <c r="AX4">
        <v>3.486714773484524E-3</v>
      </c>
      <c r="AY4">
        <v>3.486714773484524E-3</v>
      </c>
      <c r="AZ4">
        <v>3.486714773484524E-3</v>
      </c>
      <c r="BA4">
        <v>3.486714773484524E-3</v>
      </c>
      <c r="BB4">
        <v>3.486714773484524E-3</v>
      </c>
      <c r="BC4">
        <v>3.486714773484524E-3</v>
      </c>
      <c r="BD4">
        <v>3.486714773484524E-3</v>
      </c>
      <c r="BE4">
        <v>3.486714773484524E-3</v>
      </c>
      <c r="BF4">
        <v>3.486714773484524E-3</v>
      </c>
      <c r="BG4">
        <v>3.486714773484524E-3</v>
      </c>
      <c r="BH4">
        <v>3.486714773484524E-3</v>
      </c>
      <c r="BI4">
        <v>3.486714773484524E-3</v>
      </c>
      <c r="BJ4">
        <v>1.9493663228212852E-3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470.25964846780522</v>
      </c>
      <c r="C5">
        <v>1.9396224088203946E-3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3.8889887316416799E-3</v>
      </c>
      <c r="Q5">
        <v>5.4263371823049184E-3</v>
      </c>
      <c r="R5">
        <v>5.4263371823049184E-3</v>
      </c>
      <c r="S5">
        <v>5.4263371823049184E-3</v>
      </c>
      <c r="T5">
        <v>5.4263371823049184E-3</v>
      </c>
      <c r="U5">
        <v>5.4263371823049184E-3</v>
      </c>
      <c r="V5">
        <v>5.4263371823049184E-3</v>
      </c>
      <c r="W5">
        <v>5.4263371823049184E-3</v>
      </c>
      <c r="X5">
        <v>5.4263371823049184E-3</v>
      </c>
      <c r="Y5">
        <v>5.4263371823049184E-3</v>
      </c>
      <c r="Z5">
        <v>5.4263371823049184E-3</v>
      </c>
      <c r="AA5">
        <v>5.4263371823049184E-3</v>
      </c>
      <c r="AB5">
        <v>5.4263371823049184E-3</v>
      </c>
      <c r="AC5">
        <v>5.4263371823049184E-3</v>
      </c>
      <c r="AD5">
        <v>5.4263371823049184E-3</v>
      </c>
      <c r="AE5">
        <v>5.4263371823049184E-3</v>
      </c>
      <c r="AF5">
        <v>5.4263371823049184E-3</v>
      </c>
      <c r="AG5">
        <v>5.4263371823049184E-3</v>
      </c>
      <c r="AH5">
        <v>5.4263371823049184E-3</v>
      </c>
      <c r="AI5">
        <v>5.4263371823049184E-3</v>
      </c>
      <c r="AJ5">
        <v>5.4263371823049184E-3</v>
      </c>
      <c r="AK5">
        <v>5.4263371823049184E-3</v>
      </c>
      <c r="AL5">
        <v>5.4263371823049184E-3</v>
      </c>
      <c r="AM5">
        <v>5.4263371823049184E-3</v>
      </c>
      <c r="AN5">
        <v>5.4263371823049184E-3</v>
      </c>
      <c r="AO5">
        <v>5.4263371823049184E-3</v>
      </c>
      <c r="AP5">
        <v>5.4263371823049184E-3</v>
      </c>
      <c r="AQ5">
        <v>5.4263371823049184E-3</v>
      </c>
      <c r="AR5">
        <v>5.4263371823049184E-3</v>
      </c>
      <c r="AS5">
        <v>5.4263371823049184E-3</v>
      </c>
      <c r="AT5">
        <v>5.4263371823049184E-3</v>
      </c>
      <c r="AU5">
        <v>5.4263371823049184E-3</v>
      </c>
      <c r="AV5">
        <v>5.4263371823049184E-3</v>
      </c>
      <c r="AW5">
        <v>5.4263371823049184E-3</v>
      </c>
      <c r="AX5">
        <v>5.4263371823049184E-3</v>
      </c>
      <c r="AY5">
        <v>5.4263371823049184E-3</v>
      </c>
      <c r="AZ5">
        <v>5.4263371823049184E-3</v>
      </c>
      <c r="BA5">
        <v>5.4263371823049184E-3</v>
      </c>
      <c r="BB5">
        <v>5.4263371823049184E-3</v>
      </c>
      <c r="BC5">
        <v>5.4263371823049184E-3</v>
      </c>
      <c r="BD5">
        <v>5.4263371823049184E-3</v>
      </c>
      <c r="BE5">
        <v>5.4263371823049184E-3</v>
      </c>
      <c r="BF5">
        <v>5.4263371823049184E-3</v>
      </c>
      <c r="BG5">
        <v>5.4263371823049184E-3</v>
      </c>
      <c r="BH5">
        <v>5.4263371823049184E-3</v>
      </c>
      <c r="BI5">
        <v>5.4263371823049184E-3</v>
      </c>
      <c r="BJ5">
        <v>3.8889887316416799E-3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485.79504224499601</v>
      </c>
      <c r="C6">
        <v>2.0036993458875372E-3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5.8926880775292175E-3</v>
      </c>
      <c r="Q6">
        <v>7.430036528192456E-3</v>
      </c>
      <c r="R6">
        <v>7.430036528192456E-3</v>
      </c>
      <c r="S6">
        <v>7.430036528192456E-3</v>
      </c>
      <c r="T6">
        <v>7.430036528192456E-3</v>
      </c>
      <c r="U6">
        <v>7.430036528192456E-3</v>
      </c>
      <c r="V6">
        <v>7.430036528192456E-3</v>
      </c>
      <c r="W6">
        <v>7.430036528192456E-3</v>
      </c>
      <c r="X6">
        <v>7.430036528192456E-3</v>
      </c>
      <c r="Y6">
        <v>7.430036528192456E-3</v>
      </c>
      <c r="Z6">
        <v>7.430036528192456E-3</v>
      </c>
      <c r="AA6">
        <v>7.430036528192456E-3</v>
      </c>
      <c r="AB6">
        <v>7.430036528192456E-3</v>
      </c>
      <c r="AC6">
        <v>7.430036528192456E-3</v>
      </c>
      <c r="AD6">
        <v>7.430036528192456E-3</v>
      </c>
      <c r="AE6">
        <v>7.430036528192456E-3</v>
      </c>
      <c r="AF6">
        <v>7.430036528192456E-3</v>
      </c>
      <c r="AG6">
        <v>7.430036528192456E-3</v>
      </c>
      <c r="AH6">
        <v>7.430036528192456E-3</v>
      </c>
      <c r="AI6">
        <v>7.430036528192456E-3</v>
      </c>
      <c r="AJ6">
        <v>7.430036528192456E-3</v>
      </c>
      <c r="AK6">
        <v>7.430036528192456E-3</v>
      </c>
      <c r="AL6">
        <v>7.430036528192456E-3</v>
      </c>
      <c r="AM6">
        <v>7.430036528192456E-3</v>
      </c>
      <c r="AN6">
        <v>7.430036528192456E-3</v>
      </c>
      <c r="AO6">
        <v>7.430036528192456E-3</v>
      </c>
      <c r="AP6">
        <v>7.430036528192456E-3</v>
      </c>
      <c r="AQ6">
        <v>7.430036528192456E-3</v>
      </c>
      <c r="AR6">
        <v>7.430036528192456E-3</v>
      </c>
      <c r="AS6">
        <v>7.430036528192456E-3</v>
      </c>
      <c r="AT6">
        <v>7.430036528192456E-3</v>
      </c>
      <c r="AU6">
        <v>7.430036528192456E-3</v>
      </c>
      <c r="AV6">
        <v>7.430036528192456E-3</v>
      </c>
      <c r="AW6">
        <v>7.430036528192456E-3</v>
      </c>
      <c r="AX6">
        <v>7.430036528192456E-3</v>
      </c>
      <c r="AY6">
        <v>7.430036528192456E-3</v>
      </c>
      <c r="AZ6">
        <v>7.430036528192456E-3</v>
      </c>
      <c r="BA6">
        <v>7.430036528192456E-3</v>
      </c>
      <c r="BB6">
        <v>7.430036528192456E-3</v>
      </c>
      <c r="BC6">
        <v>7.430036528192456E-3</v>
      </c>
      <c r="BD6">
        <v>7.430036528192456E-3</v>
      </c>
      <c r="BE6">
        <v>7.430036528192456E-3</v>
      </c>
      <c r="BF6">
        <v>7.430036528192456E-3</v>
      </c>
      <c r="BG6">
        <v>7.430036528192456E-3</v>
      </c>
      <c r="BH6">
        <v>7.430036528192456E-3</v>
      </c>
      <c r="BI6">
        <v>7.430036528192456E-3</v>
      </c>
      <c r="BJ6">
        <v>5.8926880775292175E-3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478.43679267144455</v>
      </c>
      <c r="C7">
        <v>1.9733496745749867E-3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7.8660377521042046E-3</v>
      </c>
      <c r="Q7">
        <v>9.4033862027674431E-3</v>
      </c>
      <c r="R7">
        <v>9.4033862027674431E-3</v>
      </c>
      <c r="S7">
        <v>9.4033862027674431E-3</v>
      </c>
      <c r="T7">
        <v>9.4033862027674431E-3</v>
      </c>
      <c r="U7">
        <v>9.4033862027674431E-3</v>
      </c>
      <c r="V7">
        <v>9.4033862027674431E-3</v>
      </c>
      <c r="W7">
        <v>9.4033862027674431E-3</v>
      </c>
      <c r="X7">
        <v>9.4033862027674431E-3</v>
      </c>
      <c r="Y7">
        <v>9.4033862027674431E-3</v>
      </c>
      <c r="Z7">
        <v>9.4033862027674431E-3</v>
      </c>
      <c r="AA7">
        <v>9.4033862027674431E-3</v>
      </c>
      <c r="AB7">
        <v>9.4033862027674431E-3</v>
      </c>
      <c r="AC7">
        <v>9.4033862027674431E-3</v>
      </c>
      <c r="AD7">
        <v>9.4033862027674431E-3</v>
      </c>
      <c r="AE7">
        <v>9.4033862027674431E-3</v>
      </c>
      <c r="AF7">
        <v>9.4033862027674431E-3</v>
      </c>
      <c r="AG7">
        <v>9.4033862027674431E-3</v>
      </c>
      <c r="AH7">
        <v>9.4033862027674431E-3</v>
      </c>
      <c r="AI7">
        <v>9.4033862027674431E-3</v>
      </c>
      <c r="AJ7">
        <v>9.4033862027674431E-3</v>
      </c>
      <c r="AK7">
        <v>9.4033862027674431E-3</v>
      </c>
      <c r="AL7">
        <v>9.4033862027674431E-3</v>
      </c>
      <c r="AM7">
        <v>9.4033862027674431E-3</v>
      </c>
      <c r="AN7">
        <v>9.4033862027674431E-3</v>
      </c>
      <c r="AO7">
        <v>9.4033862027674431E-3</v>
      </c>
      <c r="AP7">
        <v>9.4033862027674431E-3</v>
      </c>
      <c r="AQ7">
        <v>9.4033862027674431E-3</v>
      </c>
      <c r="AR7">
        <v>9.4033862027674431E-3</v>
      </c>
      <c r="AS7">
        <v>9.4033862027674431E-3</v>
      </c>
      <c r="AT7">
        <v>9.4033862027674431E-3</v>
      </c>
      <c r="AU7">
        <v>9.4033862027674431E-3</v>
      </c>
      <c r="AV7">
        <v>9.4033862027674431E-3</v>
      </c>
      <c r="AW7">
        <v>9.4033862027674431E-3</v>
      </c>
      <c r="AX7">
        <v>9.4033862027674431E-3</v>
      </c>
      <c r="AY7">
        <v>9.4033862027674431E-3</v>
      </c>
      <c r="AZ7">
        <v>9.4033862027674431E-3</v>
      </c>
      <c r="BA7">
        <v>9.4033862027674431E-3</v>
      </c>
      <c r="BB7">
        <v>9.4033862027674431E-3</v>
      </c>
      <c r="BC7">
        <v>9.4033862027674431E-3</v>
      </c>
      <c r="BD7">
        <v>9.4033862027674431E-3</v>
      </c>
      <c r="BE7">
        <v>9.4033862027674431E-3</v>
      </c>
      <c r="BF7">
        <v>9.4033862027674431E-3</v>
      </c>
      <c r="BG7">
        <v>9.4033862027674431E-3</v>
      </c>
      <c r="BH7">
        <v>9.4033862027674431E-3</v>
      </c>
      <c r="BI7">
        <v>9.4033862027674431E-3</v>
      </c>
      <c r="BJ7">
        <v>7.8660377521042046E-3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1329</v>
      </c>
      <c r="B8">
        <v>495.93801418672689</v>
      </c>
      <c r="C8">
        <v>2.0455348206817659E-3</v>
      </c>
      <c r="D8">
        <v>10</v>
      </c>
      <c r="E8">
        <v>674.5</v>
      </c>
      <c r="F8">
        <v>-654.5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2.0455348206817659E-3</v>
      </c>
      <c r="P8">
        <v>9.9115725727859701E-3</v>
      </c>
      <c r="Q8">
        <v>1.1448921023449209E-2</v>
      </c>
      <c r="R8">
        <v>1.1448921023449209E-2</v>
      </c>
      <c r="S8">
        <v>1.1448921023449209E-2</v>
      </c>
      <c r="T8">
        <v>1.1448921023449209E-2</v>
      </c>
      <c r="U8">
        <v>1.1448921023449209E-2</v>
      </c>
      <c r="V8">
        <v>1.1448921023449209E-2</v>
      </c>
      <c r="W8">
        <v>1.1448921023449209E-2</v>
      </c>
      <c r="X8">
        <v>1.1448921023449209E-2</v>
      </c>
      <c r="Y8">
        <v>1.1448921023449209E-2</v>
      </c>
      <c r="Z8">
        <v>1.1448921023449209E-2</v>
      </c>
      <c r="AA8">
        <v>1.1448921023449209E-2</v>
      </c>
      <c r="AB8">
        <v>1.1448921023449209E-2</v>
      </c>
      <c r="AC8">
        <v>1.1448921023449209E-2</v>
      </c>
      <c r="AD8">
        <v>1.1448921023449209E-2</v>
      </c>
      <c r="AE8">
        <v>1.1448921023449209E-2</v>
      </c>
      <c r="AF8">
        <v>1.1448921023449209E-2</v>
      </c>
      <c r="AG8">
        <v>1.1448921023449209E-2</v>
      </c>
      <c r="AH8">
        <v>1.1448921023449209E-2</v>
      </c>
      <c r="AI8">
        <v>1.1448921023449209E-2</v>
      </c>
      <c r="AJ8">
        <v>1.1448921023449209E-2</v>
      </c>
      <c r="AK8">
        <v>1.1448921023449209E-2</v>
      </c>
      <c r="AL8">
        <v>1.1448921023449209E-2</v>
      </c>
      <c r="AM8">
        <v>1.1448921023449209E-2</v>
      </c>
      <c r="AN8">
        <v>1.1448921023449209E-2</v>
      </c>
      <c r="AO8">
        <v>1.1448921023449209E-2</v>
      </c>
      <c r="AP8">
        <v>1.1448921023449209E-2</v>
      </c>
      <c r="AQ8">
        <v>1.1448921023449209E-2</v>
      </c>
      <c r="AR8">
        <v>1.1448921023449209E-2</v>
      </c>
      <c r="AS8">
        <v>1.1448921023449209E-2</v>
      </c>
      <c r="AT8">
        <v>1.1448921023449209E-2</v>
      </c>
      <c r="AU8">
        <v>1.1448921023449209E-2</v>
      </c>
      <c r="AV8">
        <v>1.1448921023449209E-2</v>
      </c>
      <c r="AW8">
        <v>1.1448921023449209E-2</v>
      </c>
      <c r="AX8">
        <v>1.1448921023449209E-2</v>
      </c>
      <c r="AY8">
        <v>1.1448921023449209E-2</v>
      </c>
      <c r="AZ8">
        <v>1.1448921023449209E-2</v>
      </c>
      <c r="BA8">
        <v>1.1448921023449209E-2</v>
      </c>
      <c r="BB8">
        <v>1.1448921023449209E-2</v>
      </c>
      <c r="BC8">
        <v>1.1448921023449209E-2</v>
      </c>
      <c r="BD8">
        <v>1.1448921023449209E-2</v>
      </c>
      <c r="BE8">
        <v>1.1448921023449209E-2</v>
      </c>
      <c r="BF8">
        <v>1.1448921023449209E-2</v>
      </c>
      <c r="BG8">
        <v>1.1448921023449209E-2</v>
      </c>
      <c r="BH8">
        <v>1.1448921023449209E-2</v>
      </c>
      <c r="BI8">
        <v>1.1448921023449209E-2</v>
      </c>
      <c r="BJ8">
        <v>9.9115725727859701E-3</v>
      </c>
      <c r="BK8">
        <v>2.0455348206817659E-3</v>
      </c>
      <c r="BL8">
        <v>2.0455348206817659E-3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1.5338963209087578E-3</v>
      </c>
      <c r="BU8">
        <v>7.4074380006991028E-3</v>
      </c>
    </row>
    <row r="9" spans="1:73" x14ac:dyDescent="0.25">
      <c r="A9">
        <v>1369</v>
      </c>
      <c r="B9">
        <v>510.92714772508401</v>
      </c>
      <c r="C9">
        <v>2.1073586650080332E-3</v>
      </c>
      <c r="D9">
        <v>20</v>
      </c>
      <c r="E9">
        <v>704.5</v>
      </c>
      <c r="F9">
        <v>-664.5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4.1528934856897987E-3</v>
      </c>
      <c r="P9">
        <v>1.2018931237794003E-2</v>
      </c>
      <c r="Q9">
        <v>1.3556279688457242E-2</v>
      </c>
      <c r="R9">
        <v>1.3556279688457242E-2</v>
      </c>
      <c r="S9">
        <v>1.3556279688457242E-2</v>
      </c>
      <c r="T9">
        <v>1.3556279688457242E-2</v>
      </c>
      <c r="U9">
        <v>1.3556279688457242E-2</v>
      </c>
      <c r="V9">
        <v>1.3556279688457242E-2</v>
      </c>
      <c r="W9">
        <v>1.3556279688457242E-2</v>
      </c>
      <c r="X9">
        <v>1.3556279688457242E-2</v>
      </c>
      <c r="Y9">
        <v>1.3556279688457242E-2</v>
      </c>
      <c r="Z9">
        <v>1.3556279688457242E-2</v>
      </c>
      <c r="AA9">
        <v>1.3556279688457242E-2</v>
      </c>
      <c r="AB9">
        <v>1.3556279688457242E-2</v>
      </c>
      <c r="AC9">
        <v>1.3556279688457242E-2</v>
      </c>
      <c r="AD9">
        <v>1.3556279688457242E-2</v>
      </c>
      <c r="AE9">
        <v>1.3556279688457242E-2</v>
      </c>
      <c r="AF9">
        <v>1.3556279688457242E-2</v>
      </c>
      <c r="AG9">
        <v>1.3556279688457242E-2</v>
      </c>
      <c r="AH9">
        <v>1.3556279688457242E-2</v>
      </c>
      <c r="AI9">
        <v>1.3556279688457242E-2</v>
      </c>
      <c r="AJ9">
        <v>1.3556279688457242E-2</v>
      </c>
      <c r="AK9">
        <v>1.3556279688457242E-2</v>
      </c>
      <c r="AL9">
        <v>1.3556279688457242E-2</v>
      </c>
      <c r="AM9">
        <v>1.3556279688457242E-2</v>
      </c>
      <c r="AN9">
        <v>1.3556279688457242E-2</v>
      </c>
      <c r="AO9">
        <v>1.3556279688457242E-2</v>
      </c>
      <c r="AP9">
        <v>1.3556279688457242E-2</v>
      </c>
      <c r="AQ9">
        <v>1.3556279688457242E-2</v>
      </c>
      <c r="AR9">
        <v>1.3556279688457242E-2</v>
      </c>
      <c r="AS9">
        <v>1.3556279688457242E-2</v>
      </c>
      <c r="AT9">
        <v>1.3556279688457242E-2</v>
      </c>
      <c r="AU9">
        <v>1.3556279688457242E-2</v>
      </c>
      <c r="AV9">
        <v>1.3556279688457242E-2</v>
      </c>
      <c r="AW9">
        <v>1.3556279688457242E-2</v>
      </c>
      <c r="AX9">
        <v>1.3556279688457242E-2</v>
      </c>
      <c r="AY9">
        <v>1.3556279688457242E-2</v>
      </c>
      <c r="AZ9">
        <v>1.3556279688457242E-2</v>
      </c>
      <c r="BA9">
        <v>1.3556279688457242E-2</v>
      </c>
      <c r="BB9">
        <v>1.3556279688457242E-2</v>
      </c>
      <c r="BC9">
        <v>1.3556279688457242E-2</v>
      </c>
      <c r="BD9">
        <v>1.3556279688457242E-2</v>
      </c>
      <c r="BE9">
        <v>1.3556279688457242E-2</v>
      </c>
      <c r="BF9">
        <v>1.3556279688457242E-2</v>
      </c>
      <c r="BG9">
        <v>1.3556279688457242E-2</v>
      </c>
      <c r="BH9">
        <v>1.3556279688457242E-2</v>
      </c>
      <c r="BI9">
        <v>1.3556279688457242E-2</v>
      </c>
      <c r="BJ9">
        <v>1.2018931237794003E-2</v>
      </c>
      <c r="BK9">
        <v>4.1528934856897987E-3</v>
      </c>
      <c r="BL9">
        <v>4.1528934856897987E-3</v>
      </c>
      <c r="BM9">
        <v>2.1073586650080332E-3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4.4635615964684783E-3</v>
      </c>
      <c r="BU9">
        <v>9.4033862027674431E-3</v>
      </c>
    </row>
    <row r="10" spans="1:73" x14ac:dyDescent="0.25">
      <c r="A10">
        <v>1369</v>
      </c>
      <c r="B10">
        <v>674.81265161427325</v>
      </c>
      <c r="C10">
        <v>2.7833171421174203E-3</v>
      </c>
      <c r="D10">
        <v>30</v>
      </c>
      <c r="E10">
        <v>714.5</v>
      </c>
      <c r="F10">
        <v>-654.5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6.9362106278072194E-3</v>
      </c>
      <c r="P10">
        <v>1.4802248379911424E-2</v>
      </c>
      <c r="Q10">
        <v>1.6339596830574663E-2</v>
      </c>
      <c r="R10">
        <v>1.6339596830574663E-2</v>
      </c>
      <c r="S10">
        <v>1.6339596830574663E-2</v>
      </c>
      <c r="T10">
        <v>1.6339596830574663E-2</v>
      </c>
      <c r="U10">
        <v>1.6339596830574663E-2</v>
      </c>
      <c r="V10">
        <v>1.6339596830574663E-2</v>
      </c>
      <c r="W10">
        <v>1.6339596830574663E-2</v>
      </c>
      <c r="X10">
        <v>1.6339596830574663E-2</v>
      </c>
      <c r="Y10">
        <v>1.6339596830574663E-2</v>
      </c>
      <c r="Z10">
        <v>1.6339596830574663E-2</v>
      </c>
      <c r="AA10">
        <v>1.6339596830574663E-2</v>
      </c>
      <c r="AB10">
        <v>1.6339596830574663E-2</v>
      </c>
      <c r="AC10">
        <v>1.6339596830574663E-2</v>
      </c>
      <c r="AD10">
        <v>1.6339596830574663E-2</v>
      </c>
      <c r="AE10">
        <v>1.6339596830574663E-2</v>
      </c>
      <c r="AF10">
        <v>1.6339596830574663E-2</v>
      </c>
      <c r="AG10">
        <v>1.6339596830574663E-2</v>
      </c>
      <c r="AH10">
        <v>1.6339596830574663E-2</v>
      </c>
      <c r="AI10">
        <v>1.6339596830574663E-2</v>
      </c>
      <c r="AJ10">
        <v>1.6339596830574663E-2</v>
      </c>
      <c r="AK10">
        <v>1.6339596830574663E-2</v>
      </c>
      <c r="AL10">
        <v>1.6339596830574663E-2</v>
      </c>
      <c r="AM10">
        <v>1.6339596830574663E-2</v>
      </c>
      <c r="AN10">
        <v>1.6339596830574663E-2</v>
      </c>
      <c r="AO10">
        <v>1.6339596830574663E-2</v>
      </c>
      <c r="AP10">
        <v>1.6339596830574663E-2</v>
      </c>
      <c r="AQ10">
        <v>1.6339596830574663E-2</v>
      </c>
      <c r="AR10">
        <v>1.6339596830574663E-2</v>
      </c>
      <c r="AS10">
        <v>1.6339596830574663E-2</v>
      </c>
      <c r="AT10">
        <v>1.6339596830574663E-2</v>
      </c>
      <c r="AU10">
        <v>1.6339596830574663E-2</v>
      </c>
      <c r="AV10">
        <v>1.6339596830574663E-2</v>
      </c>
      <c r="AW10">
        <v>1.6339596830574663E-2</v>
      </c>
      <c r="AX10">
        <v>1.6339596830574663E-2</v>
      </c>
      <c r="AY10">
        <v>1.6339596830574663E-2</v>
      </c>
      <c r="AZ10">
        <v>1.6339596830574663E-2</v>
      </c>
      <c r="BA10">
        <v>1.6339596830574663E-2</v>
      </c>
      <c r="BB10">
        <v>1.6339596830574663E-2</v>
      </c>
      <c r="BC10">
        <v>1.6339596830574663E-2</v>
      </c>
      <c r="BD10">
        <v>1.6339596830574663E-2</v>
      </c>
      <c r="BE10">
        <v>1.6339596830574663E-2</v>
      </c>
      <c r="BF10">
        <v>1.6339596830574663E-2</v>
      </c>
      <c r="BG10">
        <v>1.6339596830574663E-2</v>
      </c>
      <c r="BH10">
        <v>1.6339596830574663E-2</v>
      </c>
      <c r="BI10">
        <v>1.6339596830574663E-2</v>
      </c>
      <c r="BJ10">
        <v>1.4802248379911424E-2</v>
      </c>
      <c r="BK10">
        <v>6.9362106278072194E-3</v>
      </c>
      <c r="BL10">
        <v>6.9362106278072194E-3</v>
      </c>
      <c r="BM10">
        <v>4.8906758071254539E-3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1.5338963209087578E-3</v>
      </c>
      <c r="BU10">
        <v>9.9009901074991608E-3</v>
      </c>
    </row>
    <row r="11" spans="1:73" x14ac:dyDescent="0.25">
      <c r="A11">
        <v>1369</v>
      </c>
      <c r="B11">
        <v>547.50675976496711</v>
      </c>
      <c r="C11">
        <v>2.2582341131773247E-3</v>
      </c>
      <c r="D11">
        <v>40</v>
      </c>
      <c r="E11">
        <v>724.5</v>
      </c>
      <c r="F11">
        <v>-644.5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9.1944447409845441E-3</v>
      </c>
      <c r="P11">
        <v>1.7060482493088749E-2</v>
      </c>
      <c r="Q11">
        <v>1.8597830943751989E-2</v>
      </c>
      <c r="R11">
        <v>1.8597830943751989E-2</v>
      </c>
      <c r="S11">
        <v>1.8597830943751989E-2</v>
      </c>
      <c r="T11">
        <v>1.8597830943751989E-2</v>
      </c>
      <c r="U11">
        <v>1.8597830943751989E-2</v>
      </c>
      <c r="V11">
        <v>1.8597830943751989E-2</v>
      </c>
      <c r="W11">
        <v>1.8597830943751989E-2</v>
      </c>
      <c r="X11">
        <v>1.8597830943751989E-2</v>
      </c>
      <c r="Y11">
        <v>1.8597830943751989E-2</v>
      </c>
      <c r="Z11">
        <v>1.8597830943751989E-2</v>
      </c>
      <c r="AA11">
        <v>1.8597830943751989E-2</v>
      </c>
      <c r="AB11">
        <v>1.8597830943751989E-2</v>
      </c>
      <c r="AC11">
        <v>1.8597830943751989E-2</v>
      </c>
      <c r="AD11">
        <v>1.8597830943751989E-2</v>
      </c>
      <c r="AE11">
        <v>1.8597830943751989E-2</v>
      </c>
      <c r="AF11">
        <v>1.8597830943751989E-2</v>
      </c>
      <c r="AG11">
        <v>1.8597830943751989E-2</v>
      </c>
      <c r="AH11">
        <v>1.8597830943751989E-2</v>
      </c>
      <c r="AI11">
        <v>1.8597830943751989E-2</v>
      </c>
      <c r="AJ11">
        <v>1.8597830943751989E-2</v>
      </c>
      <c r="AK11">
        <v>1.8597830943751989E-2</v>
      </c>
      <c r="AL11">
        <v>1.8597830943751989E-2</v>
      </c>
      <c r="AM11">
        <v>1.8597830943751989E-2</v>
      </c>
      <c r="AN11">
        <v>1.8597830943751989E-2</v>
      </c>
      <c r="AO11">
        <v>1.8597830943751989E-2</v>
      </c>
      <c r="AP11">
        <v>1.8597830943751989E-2</v>
      </c>
      <c r="AQ11">
        <v>1.8597830943751989E-2</v>
      </c>
      <c r="AR11">
        <v>1.8597830943751989E-2</v>
      </c>
      <c r="AS11">
        <v>1.8597830943751989E-2</v>
      </c>
      <c r="AT11">
        <v>1.8597830943751989E-2</v>
      </c>
      <c r="AU11">
        <v>1.8597830943751989E-2</v>
      </c>
      <c r="AV11">
        <v>1.8597830943751989E-2</v>
      </c>
      <c r="AW11">
        <v>1.8597830943751989E-2</v>
      </c>
      <c r="AX11">
        <v>1.8597830943751989E-2</v>
      </c>
      <c r="AY11">
        <v>1.8597830943751989E-2</v>
      </c>
      <c r="AZ11">
        <v>1.8597830943751989E-2</v>
      </c>
      <c r="BA11">
        <v>1.8597830943751989E-2</v>
      </c>
      <c r="BB11">
        <v>1.8597830943751989E-2</v>
      </c>
      <c r="BC11">
        <v>1.8597830943751989E-2</v>
      </c>
      <c r="BD11">
        <v>1.8597830943751989E-2</v>
      </c>
      <c r="BE11">
        <v>1.8597830943751989E-2</v>
      </c>
      <c r="BF11">
        <v>1.8597830943751989E-2</v>
      </c>
      <c r="BG11">
        <v>1.8597830943751989E-2</v>
      </c>
      <c r="BH11">
        <v>1.8597830943751989E-2</v>
      </c>
      <c r="BI11">
        <v>1.8597830943751989E-2</v>
      </c>
      <c r="BJ11">
        <v>1.7060482493088749E-2</v>
      </c>
      <c r="BK11">
        <v>9.1944447409845441E-3</v>
      </c>
      <c r="BL11">
        <v>9.1944447409845441E-3</v>
      </c>
      <c r="BM11">
        <v>7.1489099203027786E-3</v>
      </c>
      <c r="BN11">
        <v>2.2582341131773247E-3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9.5854136182820654E-4</v>
      </c>
      <c r="BU11">
        <v>1.0666534576317189E-2</v>
      </c>
    </row>
    <row r="12" spans="1:73" x14ac:dyDescent="0.25">
      <c r="A12">
        <v>1431</v>
      </c>
      <c r="B12">
        <v>466.93765493727466</v>
      </c>
      <c r="C12">
        <v>1.9259205887412801E-3</v>
      </c>
      <c r="D12">
        <v>30</v>
      </c>
      <c r="E12">
        <v>745.5</v>
      </c>
      <c r="F12">
        <v>-685.5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1.9259205887412801E-3</v>
      </c>
      <c r="O12">
        <v>1.1120365329725825E-2</v>
      </c>
      <c r="P12">
        <v>1.8986403081830028E-2</v>
      </c>
      <c r="Q12">
        <v>2.0523751532493268E-2</v>
      </c>
      <c r="R12">
        <v>2.0523751532493268E-2</v>
      </c>
      <c r="S12">
        <v>2.0523751532493268E-2</v>
      </c>
      <c r="T12">
        <v>2.0523751532493268E-2</v>
      </c>
      <c r="U12">
        <v>2.0523751532493268E-2</v>
      </c>
      <c r="V12">
        <v>2.0523751532493268E-2</v>
      </c>
      <c r="W12">
        <v>2.0523751532493268E-2</v>
      </c>
      <c r="X12">
        <v>2.0523751532493268E-2</v>
      </c>
      <c r="Y12">
        <v>2.0523751532493268E-2</v>
      </c>
      <c r="Z12">
        <v>2.0523751532493268E-2</v>
      </c>
      <c r="AA12">
        <v>2.0523751532493268E-2</v>
      </c>
      <c r="AB12">
        <v>2.0523751532493268E-2</v>
      </c>
      <c r="AC12">
        <v>2.0523751532493268E-2</v>
      </c>
      <c r="AD12">
        <v>2.0523751532493268E-2</v>
      </c>
      <c r="AE12">
        <v>2.0523751532493268E-2</v>
      </c>
      <c r="AF12">
        <v>2.0523751532493268E-2</v>
      </c>
      <c r="AG12">
        <v>2.0523751532493268E-2</v>
      </c>
      <c r="AH12">
        <v>2.0523751532493268E-2</v>
      </c>
      <c r="AI12">
        <v>2.0523751532493268E-2</v>
      </c>
      <c r="AJ12">
        <v>2.0523751532493268E-2</v>
      </c>
      <c r="AK12">
        <v>2.0523751532493268E-2</v>
      </c>
      <c r="AL12">
        <v>2.0523751532493268E-2</v>
      </c>
      <c r="AM12">
        <v>2.0523751532493268E-2</v>
      </c>
      <c r="AN12">
        <v>2.0523751532493268E-2</v>
      </c>
      <c r="AO12">
        <v>2.0523751532493268E-2</v>
      </c>
      <c r="AP12">
        <v>2.0523751532493268E-2</v>
      </c>
      <c r="AQ12">
        <v>2.0523751532493268E-2</v>
      </c>
      <c r="AR12">
        <v>2.0523751532493268E-2</v>
      </c>
      <c r="AS12">
        <v>2.0523751532493268E-2</v>
      </c>
      <c r="AT12">
        <v>2.0523751532493268E-2</v>
      </c>
      <c r="AU12">
        <v>2.0523751532493268E-2</v>
      </c>
      <c r="AV12">
        <v>2.0523751532493268E-2</v>
      </c>
      <c r="AW12">
        <v>2.0523751532493268E-2</v>
      </c>
      <c r="AX12">
        <v>2.0523751532493268E-2</v>
      </c>
      <c r="AY12">
        <v>2.0523751532493268E-2</v>
      </c>
      <c r="AZ12">
        <v>2.0523751532493268E-2</v>
      </c>
      <c r="BA12">
        <v>2.0523751532493268E-2</v>
      </c>
      <c r="BB12">
        <v>2.0523751532493268E-2</v>
      </c>
      <c r="BC12">
        <v>2.0523751532493268E-2</v>
      </c>
      <c r="BD12">
        <v>2.0523751532493268E-2</v>
      </c>
      <c r="BE12">
        <v>2.0523751532493268E-2</v>
      </c>
      <c r="BF12">
        <v>2.0523751532493268E-2</v>
      </c>
      <c r="BG12">
        <v>2.0523751532493268E-2</v>
      </c>
      <c r="BH12">
        <v>2.0523751532493268E-2</v>
      </c>
      <c r="BI12">
        <v>2.0523751532493268E-2</v>
      </c>
      <c r="BJ12">
        <v>1.8986403081830028E-2</v>
      </c>
      <c r="BK12">
        <v>1.1120365329725825E-2</v>
      </c>
      <c r="BL12">
        <v>1.1120365329725825E-2</v>
      </c>
      <c r="BM12">
        <v>9.0748305090440594E-3</v>
      </c>
      <c r="BN12">
        <v>4.1841547019186047E-3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1.0855502849734312E-2</v>
      </c>
      <c r="BU12">
        <v>1.3422030499527513E-2</v>
      </c>
    </row>
    <row r="13" spans="1:73" x14ac:dyDescent="0.25">
      <c r="A13">
        <v>1507</v>
      </c>
      <c r="B13">
        <v>550.9620795594426</v>
      </c>
      <c r="C13">
        <v>2.2724858477772246E-3</v>
      </c>
      <c r="D13">
        <v>20</v>
      </c>
      <c r="E13">
        <v>773.5</v>
      </c>
      <c r="F13">
        <v>-733.5</v>
      </c>
      <c r="G13">
        <v>0</v>
      </c>
      <c r="H13">
        <v>0</v>
      </c>
      <c r="I13">
        <v>0</v>
      </c>
      <c r="J13">
        <v>0</v>
      </c>
      <c r="K13">
        <v>0</v>
      </c>
      <c r="L13">
        <v>2.2724858477772246E-3</v>
      </c>
      <c r="M13">
        <v>2.2724858477772246E-3</v>
      </c>
      <c r="N13">
        <v>4.1984064365185045E-3</v>
      </c>
      <c r="O13">
        <v>1.3392851177503049E-2</v>
      </c>
      <c r="P13">
        <v>2.1258888929607252E-2</v>
      </c>
      <c r="Q13">
        <v>2.2796237380270493E-2</v>
      </c>
      <c r="R13">
        <v>2.2796237380270493E-2</v>
      </c>
      <c r="S13">
        <v>2.2796237380270493E-2</v>
      </c>
      <c r="T13">
        <v>2.2796237380270493E-2</v>
      </c>
      <c r="U13">
        <v>2.2796237380270493E-2</v>
      </c>
      <c r="V13">
        <v>2.2796237380270493E-2</v>
      </c>
      <c r="W13">
        <v>2.2796237380270493E-2</v>
      </c>
      <c r="X13">
        <v>2.2796237380270493E-2</v>
      </c>
      <c r="Y13">
        <v>2.2796237380270493E-2</v>
      </c>
      <c r="Z13">
        <v>2.2796237380270493E-2</v>
      </c>
      <c r="AA13">
        <v>2.2796237380270493E-2</v>
      </c>
      <c r="AB13">
        <v>2.2796237380270493E-2</v>
      </c>
      <c r="AC13">
        <v>2.2796237380270493E-2</v>
      </c>
      <c r="AD13">
        <v>2.2796237380270493E-2</v>
      </c>
      <c r="AE13">
        <v>2.2796237380270493E-2</v>
      </c>
      <c r="AF13">
        <v>2.2796237380270493E-2</v>
      </c>
      <c r="AG13">
        <v>2.2796237380270493E-2</v>
      </c>
      <c r="AH13">
        <v>2.2796237380270493E-2</v>
      </c>
      <c r="AI13">
        <v>2.2796237380270493E-2</v>
      </c>
      <c r="AJ13">
        <v>2.2796237380270493E-2</v>
      </c>
      <c r="AK13">
        <v>2.2796237380270493E-2</v>
      </c>
      <c r="AL13">
        <v>2.2796237380270493E-2</v>
      </c>
      <c r="AM13">
        <v>2.2796237380270493E-2</v>
      </c>
      <c r="AN13">
        <v>2.2796237380270493E-2</v>
      </c>
      <c r="AO13">
        <v>2.2796237380270493E-2</v>
      </c>
      <c r="AP13">
        <v>2.2796237380270493E-2</v>
      </c>
      <c r="AQ13">
        <v>2.2796237380270493E-2</v>
      </c>
      <c r="AR13">
        <v>2.2796237380270493E-2</v>
      </c>
      <c r="AS13">
        <v>2.2796237380270493E-2</v>
      </c>
      <c r="AT13">
        <v>2.2796237380270493E-2</v>
      </c>
      <c r="AU13">
        <v>2.2796237380270493E-2</v>
      </c>
      <c r="AV13">
        <v>2.2796237380270493E-2</v>
      </c>
      <c r="AW13">
        <v>2.2796237380270493E-2</v>
      </c>
      <c r="AX13">
        <v>2.2796237380270493E-2</v>
      </c>
      <c r="AY13">
        <v>2.2796237380270493E-2</v>
      </c>
      <c r="AZ13">
        <v>2.2796237380270493E-2</v>
      </c>
      <c r="BA13">
        <v>2.2796237380270493E-2</v>
      </c>
      <c r="BB13">
        <v>2.2796237380270493E-2</v>
      </c>
      <c r="BC13">
        <v>2.2796237380270493E-2</v>
      </c>
      <c r="BD13">
        <v>2.2796237380270493E-2</v>
      </c>
      <c r="BE13">
        <v>2.2796237380270493E-2</v>
      </c>
      <c r="BF13">
        <v>2.2796237380270493E-2</v>
      </c>
      <c r="BG13">
        <v>2.2796237380270493E-2</v>
      </c>
      <c r="BH13">
        <v>2.2796237380270493E-2</v>
      </c>
      <c r="BI13">
        <v>2.2796237380270493E-2</v>
      </c>
      <c r="BJ13">
        <v>2.1258888929607252E-2</v>
      </c>
      <c r="BK13">
        <v>1.3392851177503049E-2</v>
      </c>
      <c r="BL13">
        <v>1.3392851177503049E-2</v>
      </c>
      <c r="BM13">
        <v>1.1347316356821284E-2</v>
      </c>
      <c r="BN13">
        <v>6.4566405496958293E-3</v>
      </c>
      <c r="BO13">
        <v>2.2724858477772246E-3</v>
      </c>
      <c r="BP13">
        <v>0</v>
      </c>
      <c r="BQ13">
        <v>0</v>
      </c>
      <c r="BR13">
        <v>0</v>
      </c>
      <c r="BS13">
        <v>0</v>
      </c>
      <c r="BT13">
        <v>2.0435816535552234E-2</v>
      </c>
      <c r="BU13">
        <v>1.8228103780617275E-2</v>
      </c>
    </row>
    <row r="14" spans="1:73" x14ac:dyDescent="0.25">
      <c r="A14">
        <v>1509</v>
      </c>
      <c r="B14">
        <v>280.4346932738768</v>
      </c>
      <c r="C14">
        <v>1.1566746520925966E-3</v>
      </c>
      <c r="D14">
        <v>10</v>
      </c>
      <c r="E14">
        <v>764.5</v>
      </c>
      <c r="F14">
        <v>-744.5</v>
      </c>
      <c r="G14">
        <v>0</v>
      </c>
      <c r="H14">
        <v>0</v>
      </c>
      <c r="I14">
        <v>0</v>
      </c>
      <c r="J14">
        <v>0</v>
      </c>
      <c r="K14">
        <v>0</v>
      </c>
      <c r="L14">
        <v>3.4291604998698214E-3</v>
      </c>
      <c r="M14">
        <v>3.4291604998698214E-3</v>
      </c>
      <c r="N14">
        <v>5.3550810886111013E-3</v>
      </c>
      <c r="O14">
        <v>1.4549525829595646E-2</v>
      </c>
      <c r="P14">
        <v>2.2415563581699847E-2</v>
      </c>
      <c r="Q14">
        <v>2.3952912032363088E-2</v>
      </c>
      <c r="R14">
        <v>2.3952912032363088E-2</v>
      </c>
      <c r="S14">
        <v>2.3952912032363088E-2</v>
      </c>
      <c r="T14">
        <v>2.3952912032363088E-2</v>
      </c>
      <c r="U14">
        <v>2.3952912032363088E-2</v>
      </c>
      <c r="V14">
        <v>2.3952912032363088E-2</v>
      </c>
      <c r="W14">
        <v>2.3952912032363088E-2</v>
      </c>
      <c r="X14">
        <v>2.3952912032363088E-2</v>
      </c>
      <c r="Y14">
        <v>2.3952912032363088E-2</v>
      </c>
      <c r="Z14">
        <v>2.3952912032363088E-2</v>
      </c>
      <c r="AA14">
        <v>2.3952912032363088E-2</v>
      </c>
      <c r="AB14">
        <v>2.3952912032363088E-2</v>
      </c>
      <c r="AC14">
        <v>2.3952912032363088E-2</v>
      </c>
      <c r="AD14">
        <v>2.3952912032363088E-2</v>
      </c>
      <c r="AE14">
        <v>2.3952912032363088E-2</v>
      </c>
      <c r="AF14">
        <v>2.3952912032363088E-2</v>
      </c>
      <c r="AG14">
        <v>2.3952912032363088E-2</v>
      </c>
      <c r="AH14">
        <v>2.3952912032363088E-2</v>
      </c>
      <c r="AI14">
        <v>2.3952912032363088E-2</v>
      </c>
      <c r="AJ14">
        <v>2.3952912032363088E-2</v>
      </c>
      <c r="AK14">
        <v>2.3952912032363088E-2</v>
      </c>
      <c r="AL14">
        <v>2.3952912032363088E-2</v>
      </c>
      <c r="AM14">
        <v>2.3952912032363088E-2</v>
      </c>
      <c r="AN14">
        <v>2.3952912032363088E-2</v>
      </c>
      <c r="AO14">
        <v>2.3952912032363088E-2</v>
      </c>
      <c r="AP14">
        <v>2.3952912032363088E-2</v>
      </c>
      <c r="AQ14">
        <v>2.3952912032363088E-2</v>
      </c>
      <c r="AR14">
        <v>2.3952912032363088E-2</v>
      </c>
      <c r="AS14">
        <v>2.3952912032363088E-2</v>
      </c>
      <c r="AT14">
        <v>2.3952912032363088E-2</v>
      </c>
      <c r="AU14">
        <v>2.3952912032363088E-2</v>
      </c>
      <c r="AV14">
        <v>2.3952912032363088E-2</v>
      </c>
      <c r="AW14">
        <v>2.3952912032363088E-2</v>
      </c>
      <c r="AX14">
        <v>2.3952912032363088E-2</v>
      </c>
      <c r="AY14">
        <v>2.3952912032363088E-2</v>
      </c>
      <c r="AZ14">
        <v>2.3952912032363088E-2</v>
      </c>
      <c r="BA14">
        <v>2.3952912032363088E-2</v>
      </c>
      <c r="BB14">
        <v>2.3952912032363088E-2</v>
      </c>
      <c r="BC14">
        <v>2.3952912032363088E-2</v>
      </c>
      <c r="BD14">
        <v>2.3952912032363088E-2</v>
      </c>
      <c r="BE14">
        <v>2.3952912032363088E-2</v>
      </c>
      <c r="BF14">
        <v>2.3952912032363088E-2</v>
      </c>
      <c r="BG14">
        <v>2.3952912032363088E-2</v>
      </c>
      <c r="BH14">
        <v>2.3952912032363088E-2</v>
      </c>
      <c r="BI14">
        <v>2.3952912032363088E-2</v>
      </c>
      <c r="BJ14">
        <v>2.2415563581699847E-2</v>
      </c>
      <c r="BK14">
        <v>1.4549525829595646E-2</v>
      </c>
      <c r="BL14">
        <v>1.4549525829595646E-2</v>
      </c>
      <c r="BM14">
        <v>1.2503991008913881E-2</v>
      </c>
      <c r="BN14">
        <v>7.6133152017884261E-3</v>
      </c>
      <c r="BO14">
        <v>3.4291604998698214E-3</v>
      </c>
      <c r="BP14">
        <v>0</v>
      </c>
      <c r="BQ14">
        <v>0</v>
      </c>
      <c r="BR14">
        <v>0</v>
      </c>
      <c r="BS14">
        <v>0</v>
      </c>
      <c r="BT14">
        <v>2.0523751532493265E-2</v>
      </c>
      <c r="BU14">
        <v>1.6818770235809362E-2</v>
      </c>
    </row>
    <row r="15" spans="1:73" x14ac:dyDescent="0.25">
      <c r="A15">
        <v>1534</v>
      </c>
      <c r="B15">
        <v>280.25622039308342</v>
      </c>
      <c r="C15">
        <v>1.1559385268475721E-3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1.1559385268475721E-3</v>
      </c>
      <c r="L15">
        <v>4.5850990267173935E-3</v>
      </c>
      <c r="M15">
        <v>4.5850990267173935E-3</v>
      </c>
      <c r="N15">
        <v>6.5110196154586734E-3</v>
      </c>
      <c r="O15">
        <v>1.5705464356443218E-2</v>
      </c>
      <c r="P15">
        <v>2.3571502108547419E-2</v>
      </c>
      <c r="Q15">
        <v>2.5108850559210659E-2</v>
      </c>
      <c r="R15">
        <v>2.5108850559210659E-2</v>
      </c>
      <c r="S15">
        <v>2.5108850559210659E-2</v>
      </c>
      <c r="T15">
        <v>2.5108850559210659E-2</v>
      </c>
      <c r="U15">
        <v>2.5108850559210659E-2</v>
      </c>
      <c r="V15">
        <v>2.5108850559210659E-2</v>
      </c>
      <c r="W15">
        <v>2.5108850559210659E-2</v>
      </c>
      <c r="X15">
        <v>2.5108850559210659E-2</v>
      </c>
      <c r="Y15">
        <v>2.5108850559210659E-2</v>
      </c>
      <c r="Z15">
        <v>2.5108850559210659E-2</v>
      </c>
      <c r="AA15">
        <v>2.5108850559210659E-2</v>
      </c>
      <c r="AB15">
        <v>2.5108850559210659E-2</v>
      </c>
      <c r="AC15">
        <v>2.5108850559210659E-2</v>
      </c>
      <c r="AD15">
        <v>2.5108850559210659E-2</v>
      </c>
      <c r="AE15">
        <v>2.5108850559210659E-2</v>
      </c>
      <c r="AF15">
        <v>2.5108850559210659E-2</v>
      </c>
      <c r="AG15">
        <v>2.5108850559210659E-2</v>
      </c>
      <c r="AH15">
        <v>2.5108850559210659E-2</v>
      </c>
      <c r="AI15">
        <v>2.5108850559210659E-2</v>
      </c>
      <c r="AJ15">
        <v>2.5108850559210659E-2</v>
      </c>
      <c r="AK15">
        <v>2.5108850559210659E-2</v>
      </c>
      <c r="AL15">
        <v>2.5108850559210659E-2</v>
      </c>
      <c r="AM15">
        <v>2.5108850559210659E-2</v>
      </c>
      <c r="AN15">
        <v>2.5108850559210659E-2</v>
      </c>
      <c r="AO15">
        <v>2.5108850559210659E-2</v>
      </c>
      <c r="AP15">
        <v>2.5108850559210659E-2</v>
      </c>
      <c r="AQ15">
        <v>2.5108850559210659E-2</v>
      </c>
      <c r="AR15">
        <v>2.5108850559210659E-2</v>
      </c>
      <c r="AS15">
        <v>2.5108850559210659E-2</v>
      </c>
      <c r="AT15">
        <v>2.5108850559210659E-2</v>
      </c>
      <c r="AU15">
        <v>2.5108850559210659E-2</v>
      </c>
      <c r="AV15">
        <v>2.5108850559210659E-2</v>
      </c>
      <c r="AW15">
        <v>2.5108850559210659E-2</v>
      </c>
      <c r="AX15">
        <v>2.5108850559210659E-2</v>
      </c>
      <c r="AY15">
        <v>2.5108850559210659E-2</v>
      </c>
      <c r="AZ15">
        <v>2.5108850559210659E-2</v>
      </c>
      <c r="BA15">
        <v>2.5108850559210659E-2</v>
      </c>
      <c r="BB15">
        <v>2.5108850559210659E-2</v>
      </c>
      <c r="BC15">
        <v>2.5108850559210659E-2</v>
      </c>
      <c r="BD15">
        <v>2.5108850559210659E-2</v>
      </c>
      <c r="BE15">
        <v>2.5108850559210659E-2</v>
      </c>
      <c r="BF15">
        <v>2.5108850559210659E-2</v>
      </c>
      <c r="BG15">
        <v>2.5108850559210659E-2</v>
      </c>
      <c r="BH15">
        <v>2.5108850559210659E-2</v>
      </c>
      <c r="BI15">
        <v>2.5108850559210659E-2</v>
      </c>
      <c r="BJ15">
        <v>2.3571502108547419E-2</v>
      </c>
      <c r="BK15">
        <v>1.5705464356443218E-2</v>
      </c>
      <c r="BL15">
        <v>1.5705464356443218E-2</v>
      </c>
      <c r="BM15">
        <v>1.3659929535761454E-2</v>
      </c>
      <c r="BN15">
        <v>8.7692537286359982E-3</v>
      </c>
      <c r="BO15">
        <v>4.5850990267173935E-3</v>
      </c>
      <c r="BP15">
        <v>0</v>
      </c>
      <c r="BQ15">
        <v>0</v>
      </c>
      <c r="BR15">
        <v>0</v>
      </c>
      <c r="BS15">
        <v>0</v>
      </c>
      <c r="BT15">
        <v>2.1237304390999114E-2</v>
      </c>
      <c r="BU15">
        <v>1.7210251776033782E-2</v>
      </c>
    </row>
    <row r="16" spans="1:73" x14ac:dyDescent="0.25">
      <c r="A16">
        <v>1534</v>
      </c>
      <c r="B16">
        <v>364.29212986587999</v>
      </c>
      <c r="C16">
        <v>1.5025511560410748E-3</v>
      </c>
      <c r="D16">
        <v>-10</v>
      </c>
      <c r="E16">
        <v>757</v>
      </c>
      <c r="F16">
        <v>-777</v>
      </c>
      <c r="G16">
        <v>0</v>
      </c>
      <c r="H16">
        <v>0</v>
      </c>
      <c r="I16">
        <v>0</v>
      </c>
      <c r="J16">
        <v>1.5025511560410748E-3</v>
      </c>
      <c r="K16">
        <v>2.6584896828886467E-3</v>
      </c>
      <c r="L16">
        <v>6.0876501827584681E-3</v>
      </c>
      <c r="M16">
        <v>6.0876501827584681E-3</v>
      </c>
      <c r="N16">
        <v>8.0135707714997489E-3</v>
      </c>
      <c r="O16">
        <v>1.7208015512484291E-2</v>
      </c>
      <c r="P16">
        <v>2.5074053264588492E-2</v>
      </c>
      <c r="Q16">
        <v>2.6611401715251733E-2</v>
      </c>
      <c r="R16">
        <v>2.6611401715251733E-2</v>
      </c>
      <c r="S16">
        <v>2.6611401715251733E-2</v>
      </c>
      <c r="T16">
        <v>2.6611401715251733E-2</v>
      </c>
      <c r="U16">
        <v>2.6611401715251733E-2</v>
      </c>
      <c r="V16">
        <v>2.6611401715251733E-2</v>
      </c>
      <c r="W16">
        <v>2.6611401715251733E-2</v>
      </c>
      <c r="X16">
        <v>2.6611401715251733E-2</v>
      </c>
      <c r="Y16">
        <v>2.6611401715251733E-2</v>
      </c>
      <c r="Z16">
        <v>2.6611401715251733E-2</v>
      </c>
      <c r="AA16">
        <v>2.6611401715251733E-2</v>
      </c>
      <c r="AB16">
        <v>2.6611401715251733E-2</v>
      </c>
      <c r="AC16">
        <v>2.6611401715251733E-2</v>
      </c>
      <c r="AD16">
        <v>2.6611401715251733E-2</v>
      </c>
      <c r="AE16">
        <v>2.6611401715251733E-2</v>
      </c>
      <c r="AF16">
        <v>2.6611401715251733E-2</v>
      </c>
      <c r="AG16">
        <v>2.6611401715251733E-2</v>
      </c>
      <c r="AH16">
        <v>2.6611401715251733E-2</v>
      </c>
      <c r="AI16">
        <v>2.6611401715251733E-2</v>
      </c>
      <c r="AJ16">
        <v>2.6611401715251733E-2</v>
      </c>
      <c r="AK16">
        <v>2.6611401715251733E-2</v>
      </c>
      <c r="AL16">
        <v>2.6611401715251733E-2</v>
      </c>
      <c r="AM16">
        <v>2.6611401715251733E-2</v>
      </c>
      <c r="AN16">
        <v>2.6611401715251733E-2</v>
      </c>
      <c r="AO16">
        <v>2.6611401715251733E-2</v>
      </c>
      <c r="AP16">
        <v>2.6611401715251733E-2</v>
      </c>
      <c r="AQ16">
        <v>2.6611401715251733E-2</v>
      </c>
      <c r="AR16">
        <v>2.6611401715251733E-2</v>
      </c>
      <c r="AS16">
        <v>2.6611401715251733E-2</v>
      </c>
      <c r="AT16">
        <v>2.6611401715251733E-2</v>
      </c>
      <c r="AU16">
        <v>2.6611401715251733E-2</v>
      </c>
      <c r="AV16">
        <v>2.6611401715251733E-2</v>
      </c>
      <c r="AW16">
        <v>2.6611401715251733E-2</v>
      </c>
      <c r="AX16">
        <v>2.6611401715251733E-2</v>
      </c>
      <c r="AY16">
        <v>2.6611401715251733E-2</v>
      </c>
      <c r="AZ16">
        <v>2.6611401715251733E-2</v>
      </c>
      <c r="BA16">
        <v>2.6611401715251733E-2</v>
      </c>
      <c r="BB16">
        <v>2.6611401715251733E-2</v>
      </c>
      <c r="BC16">
        <v>2.6611401715251733E-2</v>
      </c>
      <c r="BD16">
        <v>2.6611401715251733E-2</v>
      </c>
      <c r="BE16">
        <v>2.6611401715251733E-2</v>
      </c>
      <c r="BF16">
        <v>2.6611401715251733E-2</v>
      </c>
      <c r="BG16">
        <v>2.6611401715251733E-2</v>
      </c>
      <c r="BH16">
        <v>2.6611401715251733E-2</v>
      </c>
      <c r="BI16">
        <v>2.6611401715251733E-2</v>
      </c>
      <c r="BJ16">
        <v>2.5074053264588492E-2</v>
      </c>
      <c r="BK16">
        <v>1.7208015512484291E-2</v>
      </c>
      <c r="BL16">
        <v>1.7208015512484291E-2</v>
      </c>
      <c r="BM16">
        <v>1.5162480691802529E-2</v>
      </c>
      <c r="BN16">
        <v>1.0271804884677074E-2</v>
      </c>
      <c r="BO16">
        <v>6.0876501827584681E-3</v>
      </c>
      <c r="BP16">
        <v>0</v>
      </c>
      <c r="BQ16">
        <v>0</v>
      </c>
      <c r="BR16">
        <v>0</v>
      </c>
      <c r="BS16">
        <v>0</v>
      </c>
      <c r="BT16">
        <v>2.2520672841549197E-2</v>
      </c>
      <c r="BU16">
        <v>1.5526924653043329E-2</v>
      </c>
    </row>
    <row r="17" spans="1:73" x14ac:dyDescent="0.25">
      <c r="A17">
        <v>1567</v>
      </c>
      <c r="B17">
        <v>199.76165761008295</v>
      </c>
      <c r="C17">
        <v>8.239324568587779E-4</v>
      </c>
      <c r="D17">
        <v>-20</v>
      </c>
      <c r="E17">
        <v>763.5</v>
      </c>
      <c r="F17">
        <v>-803.5</v>
      </c>
      <c r="G17">
        <v>0</v>
      </c>
      <c r="H17">
        <v>0</v>
      </c>
      <c r="I17">
        <v>8.239324568587779E-4</v>
      </c>
      <c r="J17">
        <v>2.3264836128998527E-3</v>
      </c>
      <c r="K17">
        <v>3.4824221397474243E-3</v>
      </c>
      <c r="L17">
        <v>6.9115826396172458E-3</v>
      </c>
      <c r="M17">
        <v>6.9115826396172458E-3</v>
      </c>
      <c r="N17">
        <v>8.8375032283585266E-3</v>
      </c>
      <c r="O17">
        <v>1.8031947969343071E-2</v>
      </c>
      <c r="P17">
        <v>2.5897985721447272E-2</v>
      </c>
      <c r="Q17">
        <v>2.7435334172110512E-2</v>
      </c>
      <c r="R17">
        <v>2.7435334172110512E-2</v>
      </c>
      <c r="S17">
        <v>2.7435334172110512E-2</v>
      </c>
      <c r="T17">
        <v>2.7435334172110512E-2</v>
      </c>
      <c r="U17">
        <v>2.7435334172110512E-2</v>
      </c>
      <c r="V17">
        <v>2.7435334172110512E-2</v>
      </c>
      <c r="W17">
        <v>2.7435334172110512E-2</v>
      </c>
      <c r="X17">
        <v>2.7435334172110512E-2</v>
      </c>
      <c r="Y17">
        <v>2.7435334172110512E-2</v>
      </c>
      <c r="Z17">
        <v>2.7435334172110512E-2</v>
      </c>
      <c r="AA17">
        <v>2.7435334172110512E-2</v>
      </c>
      <c r="AB17">
        <v>2.7435334172110512E-2</v>
      </c>
      <c r="AC17">
        <v>2.7435334172110512E-2</v>
      </c>
      <c r="AD17">
        <v>2.7435334172110512E-2</v>
      </c>
      <c r="AE17">
        <v>2.7435334172110512E-2</v>
      </c>
      <c r="AF17">
        <v>2.7435334172110512E-2</v>
      </c>
      <c r="AG17">
        <v>2.7435334172110512E-2</v>
      </c>
      <c r="AH17">
        <v>2.7435334172110512E-2</v>
      </c>
      <c r="AI17">
        <v>2.7435334172110512E-2</v>
      </c>
      <c r="AJ17">
        <v>2.7435334172110512E-2</v>
      </c>
      <c r="AK17">
        <v>2.7435334172110512E-2</v>
      </c>
      <c r="AL17">
        <v>2.7435334172110512E-2</v>
      </c>
      <c r="AM17">
        <v>2.7435334172110512E-2</v>
      </c>
      <c r="AN17">
        <v>2.7435334172110512E-2</v>
      </c>
      <c r="AO17">
        <v>2.7435334172110512E-2</v>
      </c>
      <c r="AP17">
        <v>2.7435334172110512E-2</v>
      </c>
      <c r="AQ17">
        <v>2.7435334172110512E-2</v>
      </c>
      <c r="AR17">
        <v>2.7435334172110512E-2</v>
      </c>
      <c r="AS17">
        <v>2.7435334172110512E-2</v>
      </c>
      <c r="AT17">
        <v>2.7435334172110512E-2</v>
      </c>
      <c r="AU17">
        <v>2.7435334172110512E-2</v>
      </c>
      <c r="AV17">
        <v>2.7435334172110512E-2</v>
      </c>
      <c r="AW17">
        <v>2.7435334172110512E-2</v>
      </c>
      <c r="AX17">
        <v>2.7435334172110512E-2</v>
      </c>
      <c r="AY17">
        <v>2.7435334172110512E-2</v>
      </c>
      <c r="AZ17">
        <v>2.7435334172110512E-2</v>
      </c>
      <c r="BA17">
        <v>2.7435334172110512E-2</v>
      </c>
      <c r="BB17">
        <v>2.7435334172110512E-2</v>
      </c>
      <c r="BC17">
        <v>2.7435334172110512E-2</v>
      </c>
      <c r="BD17">
        <v>2.7435334172110512E-2</v>
      </c>
      <c r="BE17">
        <v>2.7435334172110512E-2</v>
      </c>
      <c r="BF17">
        <v>2.7435334172110512E-2</v>
      </c>
      <c r="BG17">
        <v>2.7435334172110512E-2</v>
      </c>
      <c r="BH17">
        <v>2.7435334172110512E-2</v>
      </c>
      <c r="BI17">
        <v>2.7435334172110512E-2</v>
      </c>
      <c r="BJ17">
        <v>2.5897985721447272E-2</v>
      </c>
      <c r="BK17">
        <v>1.8031947969343071E-2</v>
      </c>
      <c r="BL17">
        <v>1.8031947969343071E-2</v>
      </c>
      <c r="BM17">
        <v>1.5986413148661307E-2</v>
      </c>
      <c r="BN17">
        <v>1.1095737341535851E-2</v>
      </c>
      <c r="BO17">
        <v>6.9115826396172458E-3</v>
      </c>
      <c r="BP17">
        <v>0</v>
      </c>
      <c r="BQ17">
        <v>0</v>
      </c>
      <c r="BR17">
        <v>0</v>
      </c>
      <c r="BS17">
        <v>0</v>
      </c>
      <c r="BT17">
        <v>2.4616538417162555E-2</v>
      </c>
      <c r="BU17">
        <v>1.6662177619719592E-2</v>
      </c>
    </row>
    <row r="18" spans="1:73" x14ac:dyDescent="0.25">
      <c r="A18">
        <v>1575</v>
      </c>
      <c r="B18">
        <v>219.82907737057141</v>
      </c>
      <c r="C18">
        <v>9.0670208674615573E-4</v>
      </c>
      <c r="D18">
        <v>-30</v>
      </c>
      <c r="E18">
        <v>757.5</v>
      </c>
      <c r="F18">
        <v>-817.5</v>
      </c>
      <c r="G18">
        <v>0</v>
      </c>
      <c r="H18">
        <v>0</v>
      </c>
      <c r="I18">
        <v>1.7306345436049336E-3</v>
      </c>
      <c r="J18">
        <v>3.2331856996460082E-3</v>
      </c>
      <c r="K18">
        <v>4.3891242264935803E-3</v>
      </c>
      <c r="L18">
        <v>7.8182847263634017E-3</v>
      </c>
      <c r="M18">
        <v>7.8182847263634017E-3</v>
      </c>
      <c r="N18">
        <v>9.7442053151046825E-3</v>
      </c>
      <c r="O18">
        <v>1.8938650056089225E-2</v>
      </c>
      <c r="P18">
        <v>2.6804687808193426E-2</v>
      </c>
      <c r="Q18">
        <v>2.8342036258856666E-2</v>
      </c>
      <c r="R18">
        <v>2.8342036258856666E-2</v>
      </c>
      <c r="S18">
        <v>2.8342036258856666E-2</v>
      </c>
      <c r="T18">
        <v>2.8342036258856666E-2</v>
      </c>
      <c r="U18">
        <v>2.8342036258856666E-2</v>
      </c>
      <c r="V18">
        <v>2.8342036258856666E-2</v>
      </c>
      <c r="W18">
        <v>2.8342036258856666E-2</v>
      </c>
      <c r="X18">
        <v>2.8342036258856666E-2</v>
      </c>
      <c r="Y18">
        <v>2.8342036258856666E-2</v>
      </c>
      <c r="Z18">
        <v>2.8342036258856666E-2</v>
      </c>
      <c r="AA18">
        <v>2.8342036258856666E-2</v>
      </c>
      <c r="AB18">
        <v>2.8342036258856666E-2</v>
      </c>
      <c r="AC18">
        <v>2.8342036258856666E-2</v>
      </c>
      <c r="AD18">
        <v>2.8342036258856666E-2</v>
      </c>
      <c r="AE18">
        <v>2.8342036258856666E-2</v>
      </c>
      <c r="AF18">
        <v>2.8342036258856666E-2</v>
      </c>
      <c r="AG18">
        <v>2.8342036258856666E-2</v>
      </c>
      <c r="AH18">
        <v>2.8342036258856666E-2</v>
      </c>
      <c r="AI18">
        <v>2.8342036258856666E-2</v>
      </c>
      <c r="AJ18">
        <v>2.8342036258856666E-2</v>
      </c>
      <c r="AK18">
        <v>2.8342036258856666E-2</v>
      </c>
      <c r="AL18">
        <v>2.8342036258856666E-2</v>
      </c>
      <c r="AM18">
        <v>2.8342036258856666E-2</v>
      </c>
      <c r="AN18">
        <v>2.8342036258856666E-2</v>
      </c>
      <c r="AO18">
        <v>2.8342036258856666E-2</v>
      </c>
      <c r="AP18">
        <v>2.8342036258856666E-2</v>
      </c>
      <c r="AQ18">
        <v>2.8342036258856666E-2</v>
      </c>
      <c r="AR18">
        <v>2.8342036258856666E-2</v>
      </c>
      <c r="AS18">
        <v>2.8342036258856666E-2</v>
      </c>
      <c r="AT18">
        <v>2.8342036258856666E-2</v>
      </c>
      <c r="AU18">
        <v>2.8342036258856666E-2</v>
      </c>
      <c r="AV18">
        <v>2.8342036258856666E-2</v>
      </c>
      <c r="AW18">
        <v>2.8342036258856666E-2</v>
      </c>
      <c r="AX18">
        <v>2.8342036258856666E-2</v>
      </c>
      <c r="AY18">
        <v>2.8342036258856666E-2</v>
      </c>
      <c r="AZ18">
        <v>2.8342036258856666E-2</v>
      </c>
      <c r="BA18">
        <v>2.8342036258856666E-2</v>
      </c>
      <c r="BB18">
        <v>2.8342036258856666E-2</v>
      </c>
      <c r="BC18">
        <v>2.8342036258856666E-2</v>
      </c>
      <c r="BD18">
        <v>2.8342036258856666E-2</v>
      </c>
      <c r="BE18">
        <v>2.8342036258856666E-2</v>
      </c>
      <c r="BF18">
        <v>2.8342036258856666E-2</v>
      </c>
      <c r="BG18">
        <v>2.8342036258856666E-2</v>
      </c>
      <c r="BH18">
        <v>2.8342036258856666E-2</v>
      </c>
      <c r="BI18">
        <v>2.8342036258856666E-2</v>
      </c>
      <c r="BJ18">
        <v>2.6804687808193426E-2</v>
      </c>
      <c r="BK18">
        <v>1.8938650056089225E-2</v>
      </c>
      <c r="BL18">
        <v>1.8938650056089225E-2</v>
      </c>
      <c r="BM18">
        <v>1.6893115235407461E-2</v>
      </c>
      <c r="BN18">
        <v>1.2002439428282007E-2</v>
      </c>
      <c r="BO18">
        <v>7.8182847263634017E-3</v>
      </c>
      <c r="BP18">
        <v>0</v>
      </c>
      <c r="BQ18">
        <v>0</v>
      </c>
      <c r="BR18">
        <v>0</v>
      </c>
      <c r="BS18">
        <v>0</v>
      </c>
      <c r="BT18">
        <v>2.5256181548313494E-2</v>
      </c>
      <c r="BU18">
        <v>1.5618441790152713E-2</v>
      </c>
    </row>
    <row r="19" spans="1:73" x14ac:dyDescent="0.25">
      <c r="A19">
        <v>1575</v>
      </c>
      <c r="B19">
        <v>209.85491504491429</v>
      </c>
      <c r="C19">
        <v>8.6556288031181677E-4</v>
      </c>
      <c r="D19">
        <v>-40</v>
      </c>
      <c r="E19">
        <v>747.5</v>
      </c>
      <c r="F19">
        <v>-827.5</v>
      </c>
      <c r="G19">
        <v>0</v>
      </c>
      <c r="H19">
        <v>0</v>
      </c>
      <c r="I19">
        <v>2.5961974239167504E-3</v>
      </c>
      <c r="J19">
        <v>4.098748579957825E-3</v>
      </c>
      <c r="K19">
        <v>5.2546871068053971E-3</v>
      </c>
      <c r="L19">
        <v>8.6838476066752185E-3</v>
      </c>
      <c r="M19">
        <v>8.6838476066752185E-3</v>
      </c>
      <c r="N19">
        <v>1.0609768195416499E-2</v>
      </c>
      <c r="O19">
        <v>1.9804212936401042E-2</v>
      </c>
      <c r="P19">
        <v>2.7670250688505243E-2</v>
      </c>
      <c r="Q19">
        <v>2.9207599139168483E-2</v>
      </c>
      <c r="R19">
        <v>2.9207599139168483E-2</v>
      </c>
      <c r="S19">
        <v>2.9207599139168483E-2</v>
      </c>
      <c r="T19">
        <v>2.9207599139168483E-2</v>
      </c>
      <c r="U19">
        <v>2.9207599139168483E-2</v>
      </c>
      <c r="V19">
        <v>2.9207599139168483E-2</v>
      </c>
      <c r="W19">
        <v>2.9207599139168483E-2</v>
      </c>
      <c r="X19">
        <v>2.9207599139168483E-2</v>
      </c>
      <c r="Y19">
        <v>2.9207599139168483E-2</v>
      </c>
      <c r="Z19">
        <v>2.9207599139168483E-2</v>
      </c>
      <c r="AA19">
        <v>2.9207599139168483E-2</v>
      </c>
      <c r="AB19">
        <v>2.9207599139168483E-2</v>
      </c>
      <c r="AC19">
        <v>2.9207599139168483E-2</v>
      </c>
      <c r="AD19">
        <v>2.9207599139168483E-2</v>
      </c>
      <c r="AE19">
        <v>2.9207599139168483E-2</v>
      </c>
      <c r="AF19">
        <v>2.9207599139168483E-2</v>
      </c>
      <c r="AG19">
        <v>2.9207599139168483E-2</v>
      </c>
      <c r="AH19">
        <v>2.9207599139168483E-2</v>
      </c>
      <c r="AI19">
        <v>2.9207599139168483E-2</v>
      </c>
      <c r="AJ19">
        <v>2.9207599139168483E-2</v>
      </c>
      <c r="AK19">
        <v>2.9207599139168483E-2</v>
      </c>
      <c r="AL19">
        <v>2.9207599139168483E-2</v>
      </c>
      <c r="AM19">
        <v>2.9207599139168483E-2</v>
      </c>
      <c r="AN19">
        <v>2.9207599139168483E-2</v>
      </c>
      <c r="AO19">
        <v>2.9207599139168483E-2</v>
      </c>
      <c r="AP19">
        <v>2.9207599139168483E-2</v>
      </c>
      <c r="AQ19">
        <v>2.9207599139168483E-2</v>
      </c>
      <c r="AR19">
        <v>2.9207599139168483E-2</v>
      </c>
      <c r="AS19">
        <v>2.9207599139168483E-2</v>
      </c>
      <c r="AT19">
        <v>2.9207599139168483E-2</v>
      </c>
      <c r="AU19">
        <v>2.9207599139168483E-2</v>
      </c>
      <c r="AV19">
        <v>2.9207599139168483E-2</v>
      </c>
      <c r="AW19">
        <v>2.9207599139168483E-2</v>
      </c>
      <c r="AX19">
        <v>2.9207599139168483E-2</v>
      </c>
      <c r="AY19">
        <v>2.9207599139168483E-2</v>
      </c>
      <c r="AZ19">
        <v>2.9207599139168483E-2</v>
      </c>
      <c r="BA19">
        <v>2.9207599139168483E-2</v>
      </c>
      <c r="BB19">
        <v>2.9207599139168483E-2</v>
      </c>
      <c r="BC19">
        <v>2.9207599139168483E-2</v>
      </c>
      <c r="BD19">
        <v>2.9207599139168483E-2</v>
      </c>
      <c r="BE19">
        <v>2.9207599139168483E-2</v>
      </c>
      <c r="BF19">
        <v>2.9207599139168483E-2</v>
      </c>
      <c r="BG19">
        <v>2.9207599139168483E-2</v>
      </c>
      <c r="BH19">
        <v>2.9207599139168483E-2</v>
      </c>
      <c r="BI19">
        <v>2.9207599139168483E-2</v>
      </c>
      <c r="BJ19">
        <v>2.7670250688505243E-2</v>
      </c>
      <c r="BK19">
        <v>1.9804212936401042E-2</v>
      </c>
      <c r="BL19">
        <v>1.9804212936401042E-2</v>
      </c>
      <c r="BM19">
        <v>1.7758678115719278E-2</v>
      </c>
      <c r="BN19">
        <v>1.2868002308593824E-2</v>
      </c>
      <c r="BO19">
        <v>7.8182847263634017E-3</v>
      </c>
      <c r="BP19">
        <v>0</v>
      </c>
      <c r="BQ19">
        <v>0</v>
      </c>
      <c r="BR19">
        <v>0</v>
      </c>
      <c r="BS19">
        <v>0</v>
      </c>
      <c r="BT19">
        <v>2.5818513567789941E-2</v>
      </c>
      <c r="BU19">
        <v>1.3788099047965043E-2</v>
      </c>
    </row>
    <row r="20" spans="1:73" x14ac:dyDescent="0.25">
      <c r="A20">
        <v>1575</v>
      </c>
      <c r="B20">
        <v>211.11122045714282</v>
      </c>
      <c r="C20">
        <v>8.7074460946467991E-4</v>
      </c>
      <c r="D20">
        <v>-30</v>
      </c>
      <c r="E20">
        <v>757.5</v>
      </c>
      <c r="F20">
        <v>-817.5</v>
      </c>
      <c r="G20">
        <v>0</v>
      </c>
      <c r="H20">
        <v>0</v>
      </c>
      <c r="I20">
        <v>3.4669420333814302E-3</v>
      </c>
      <c r="J20">
        <v>4.9694931894225048E-3</v>
      </c>
      <c r="K20">
        <v>6.1254317162700769E-3</v>
      </c>
      <c r="L20">
        <v>9.5545922161398983E-3</v>
      </c>
      <c r="M20">
        <v>9.5545922161398983E-3</v>
      </c>
      <c r="N20">
        <v>1.1480512804881179E-2</v>
      </c>
      <c r="O20">
        <v>2.0674957545865721E-2</v>
      </c>
      <c r="P20">
        <v>2.8540995297969923E-2</v>
      </c>
      <c r="Q20">
        <v>3.0078343748633163E-2</v>
      </c>
      <c r="R20">
        <v>3.0078343748633163E-2</v>
      </c>
      <c r="S20">
        <v>3.0078343748633163E-2</v>
      </c>
      <c r="T20">
        <v>3.0078343748633163E-2</v>
      </c>
      <c r="U20">
        <v>3.0078343748633163E-2</v>
      </c>
      <c r="V20">
        <v>3.0078343748633163E-2</v>
      </c>
      <c r="W20">
        <v>3.0078343748633163E-2</v>
      </c>
      <c r="X20">
        <v>3.0078343748633163E-2</v>
      </c>
      <c r="Y20">
        <v>3.0078343748633163E-2</v>
      </c>
      <c r="Z20">
        <v>3.0078343748633163E-2</v>
      </c>
      <c r="AA20">
        <v>3.0078343748633163E-2</v>
      </c>
      <c r="AB20">
        <v>3.0078343748633163E-2</v>
      </c>
      <c r="AC20">
        <v>3.0078343748633163E-2</v>
      </c>
      <c r="AD20">
        <v>3.0078343748633163E-2</v>
      </c>
      <c r="AE20">
        <v>3.0078343748633163E-2</v>
      </c>
      <c r="AF20">
        <v>3.0078343748633163E-2</v>
      </c>
      <c r="AG20">
        <v>3.0078343748633163E-2</v>
      </c>
      <c r="AH20">
        <v>3.0078343748633163E-2</v>
      </c>
      <c r="AI20">
        <v>3.0078343748633163E-2</v>
      </c>
      <c r="AJ20">
        <v>3.0078343748633163E-2</v>
      </c>
      <c r="AK20">
        <v>3.0078343748633163E-2</v>
      </c>
      <c r="AL20">
        <v>3.0078343748633163E-2</v>
      </c>
      <c r="AM20">
        <v>3.0078343748633163E-2</v>
      </c>
      <c r="AN20">
        <v>3.0078343748633163E-2</v>
      </c>
      <c r="AO20">
        <v>3.0078343748633163E-2</v>
      </c>
      <c r="AP20">
        <v>3.0078343748633163E-2</v>
      </c>
      <c r="AQ20">
        <v>3.0078343748633163E-2</v>
      </c>
      <c r="AR20">
        <v>3.0078343748633163E-2</v>
      </c>
      <c r="AS20">
        <v>3.0078343748633163E-2</v>
      </c>
      <c r="AT20">
        <v>3.0078343748633163E-2</v>
      </c>
      <c r="AU20">
        <v>3.0078343748633163E-2</v>
      </c>
      <c r="AV20">
        <v>3.0078343748633163E-2</v>
      </c>
      <c r="AW20">
        <v>3.0078343748633163E-2</v>
      </c>
      <c r="AX20">
        <v>3.0078343748633163E-2</v>
      </c>
      <c r="AY20">
        <v>3.0078343748633163E-2</v>
      </c>
      <c r="AZ20">
        <v>3.0078343748633163E-2</v>
      </c>
      <c r="BA20">
        <v>3.0078343748633163E-2</v>
      </c>
      <c r="BB20">
        <v>3.0078343748633163E-2</v>
      </c>
      <c r="BC20">
        <v>3.0078343748633163E-2</v>
      </c>
      <c r="BD20">
        <v>3.0078343748633163E-2</v>
      </c>
      <c r="BE20">
        <v>3.0078343748633163E-2</v>
      </c>
      <c r="BF20">
        <v>3.0078343748633163E-2</v>
      </c>
      <c r="BG20">
        <v>3.0078343748633163E-2</v>
      </c>
      <c r="BH20">
        <v>3.0078343748633163E-2</v>
      </c>
      <c r="BI20">
        <v>3.0078343748633163E-2</v>
      </c>
      <c r="BJ20">
        <v>2.8540995297969923E-2</v>
      </c>
      <c r="BK20">
        <v>2.0674957545865721E-2</v>
      </c>
      <c r="BL20">
        <v>2.0674957545865721E-2</v>
      </c>
      <c r="BM20">
        <v>1.8629422725183958E-2</v>
      </c>
      <c r="BN20">
        <v>1.3738746918058504E-2</v>
      </c>
      <c r="BO20">
        <v>8.6890293358280815E-3</v>
      </c>
      <c r="BP20">
        <v>0</v>
      </c>
      <c r="BQ20">
        <v>0</v>
      </c>
      <c r="BR20">
        <v>0</v>
      </c>
      <c r="BS20">
        <v>0</v>
      </c>
      <c r="BT20">
        <v>2.5256181548313494E-2</v>
      </c>
      <c r="BU20">
        <v>1.5618441790152713E-2</v>
      </c>
    </row>
    <row r="21" spans="1:73" x14ac:dyDescent="0.25">
      <c r="A21">
        <v>1517</v>
      </c>
      <c r="B21">
        <v>282.49882621621617</v>
      </c>
      <c r="C21">
        <v>1.1651883285749196E-3</v>
      </c>
      <c r="D21">
        <v>-20</v>
      </c>
      <c r="E21">
        <v>738.5</v>
      </c>
      <c r="F21">
        <v>-778.5</v>
      </c>
      <c r="G21">
        <v>0</v>
      </c>
      <c r="H21">
        <v>0</v>
      </c>
      <c r="I21">
        <v>3.4669420333814302E-3</v>
      </c>
      <c r="J21">
        <v>6.1346815179974239E-3</v>
      </c>
      <c r="K21">
        <v>7.2906200448449969E-3</v>
      </c>
      <c r="L21">
        <v>1.0719780544714818E-2</v>
      </c>
      <c r="M21">
        <v>1.0719780544714818E-2</v>
      </c>
      <c r="N21">
        <v>1.2645701133456099E-2</v>
      </c>
      <c r="O21">
        <v>2.184014587444064E-2</v>
      </c>
      <c r="P21">
        <v>2.9706183626544841E-2</v>
      </c>
      <c r="Q21">
        <v>3.1243532077208081E-2</v>
      </c>
      <c r="R21">
        <v>3.1243532077208081E-2</v>
      </c>
      <c r="S21">
        <v>3.1243532077208081E-2</v>
      </c>
      <c r="T21">
        <v>3.1243532077208081E-2</v>
      </c>
      <c r="U21">
        <v>3.1243532077208081E-2</v>
      </c>
      <c r="V21">
        <v>3.1243532077208081E-2</v>
      </c>
      <c r="W21">
        <v>3.1243532077208081E-2</v>
      </c>
      <c r="X21">
        <v>3.1243532077208081E-2</v>
      </c>
      <c r="Y21">
        <v>3.1243532077208081E-2</v>
      </c>
      <c r="Z21">
        <v>3.1243532077208081E-2</v>
      </c>
      <c r="AA21">
        <v>3.1243532077208081E-2</v>
      </c>
      <c r="AB21">
        <v>3.1243532077208081E-2</v>
      </c>
      <c r="AC21">
        <v>3.1243532077208081E-2</v>
      </c>
      <c r="AD21">
        <v>3.1243532077208081E-2</v>
      </c>
      <c r="AE21">
        <v>3.1243532077208081E-2</v>
      </c>
      <c r="AF21">
        <v>3.1243532077208081E-2</v>
      </c>
      <c r="AG21">
        <v>3.1243532077208081E-2</v>
      </c>
      <c r="AH21">
        <v>3.1243532077208081E-2</v>
      </c>
      <c r="AI21">
        <v>3.1243532077208081E-2</v>
      </c>
      <c r="AJ21">
        <v>3.1243532077208081E-2</v>
      </c>
      <c r="AK21">
        <v>3.1243532077208081E-2</v>
      </c>
      <c r="AL21">
        <v>3.1243532077208081E-2</v>
      </c>
      <c r="AM21">
        <v>3.1243532077208081E-2</v>
      </c>
      <c r="AN21">
        <v>3.1243532077208081E-2</v>
      </c>
      <c r="AO21">
        <v>3.1243532077208081E-2</v>
      </c>
      <c r="AP21">
        <v>3.1243532077208081E-2</v>
      </c>
      <c r="AQ21">
        <v>3.1243532077208081E-2</v>
      </c>
      <c r="AR21">
        <v>3.1243532077208081E-2</v>
      </c>
      <c r="AS21">
        <v>3.1243532077208081E-2</v>
      </c>
      <c r="AT21">
        <v>3.1243532077208081E-2</v>
      </c>
      <c r="AU21">
        <v>3.1243532077208081E-2</v>
      </c>
      <c r="AV21">
        <v>3.1243532077208081E-2</v>
      </c>
      <c r="AW21">
        <v>3.1243532077208081E-2</v>
      </c>
      <c r="AX21">
        <v>3.1243532077208081E-2</v>
      </c>
      <c r="AY21">
        <v>3.1243532077208081E-2</v>
      </c>
      <c r="AZ21">
        <v>3.1243532077208081E-2</v>
      </c>
      <c r="BA21">
        <v>3.1243532077208081E-2</v>
      </c>
      <c r="BB21">
        <v>3.1243532077208081E-2</v>
      </c>
      <c r="BC21">
        <v>3.1243532077208081E-2</v>
      </c>
      <c r="BD21">
        <v>3.1243532077208081E-2</v>
      </c>
      <c r="BE21">
        <v>3.1243532077208081E-2</v>
      </c>
      <c r="BF21">
        <v>3.1243532077208081E-2</v>
      </c>
      <c r="BG21">
        <v>3.1243532077208081E-2</v>
      </c>
      <c r="BH21">
        <v>3.1243532077208081E-2</v>
      </c>
      <c r="BI21">
        <v>3.1243532077208081E-2</v>
      </c>
      <c r="BJ21">
        <v>2.9706183626544841E-2</v>
      </c>
      <c r="BK21">
        <v>2.184014587444064E-2</v>
      </c>
      <c r="BL21">
        <v>2.184014587444064E-2</v>
      </c>
      <c r="BM21">
        <v>1.9794611053758876E-2</v>
      </c>
      <c r="BN21">
        <v>1.4903935246633424E-2</v>
      </c>
      <c r="BO21">
        <v>8.6890293358280815E-3</v>
      </c>
      <c r="BP21">
        <v>0</v>
      </c>
      <c r="BQ21">
        <v>0</v>
      </c>
      <c r="BR21">
        <v>0</v>
      </c>
      <c r="BS21">
        <v>0</v>
      </c>
      <c r="BT21">
        <v>2.2713178109131708E-2</v>
      </c>
      <c r="BU21">
        <v>1.214079057999614E-2</v>
      </c>
    </row>
    <row r="22" spans="1:73" x14ac:dyDescent="0.25">
      <c r="A22">
        <v>1517</v>
      </c>
      <c r="B22">
        <v>269.13955541624256</v>
      </c>
      <c r="C22">
        <v>1.1100869795785625E-3</v>
      </c>
      <c r="D22">
        <v>-10</v>
      </c>
      <c r="E22">
        <v>748.5</v>
      </c>
      <c r="F22">
        <v>-768.5</v>
      </c>
      <c r="G22">
        <v>0</v>
      </c>
      <c r="H22">
        <v>0</v>
      </c>
      <c r="I22">
        <v>3.4669420333814302E-3</v>
      </c>
      <c r="J22">
        <v>6.1346815179974239E-3</v>
      </c>
      <c r="K22">
        <v>8.400707024423559E-3</v>
      </c>
      <c r="L22">
        <v>1.182986752429338E-2</v>
      </c>
      <c r="M22">
        <v>1.182986752429338E-2</v>
      </c>
      <c r="N22">
        <v>1.3755788113034661E-2</v>
      </c>
      <c r="O22">
        <v>2.2950232854019204E-2</v>
      </c>
      <c r="P22">
        <v>3.0816270606123405E-2</v>
      </c>
      <c r="Q22">
        <v>3.2353619056786645E-2</v>
      </c>
      <c r="R22">
        <v>3.2353619056786645E-2</v>
      </c>
      <c r="S22">
        <v>3.2353619056786645E-2</v>
      </c>
      <c r="T22">
        <v>3.2353619056786645E-2</v>
      </c>
      <c r="U22">
        <v>3.2353619056786645E-2</v>
      </c>
      <c r="V22">
        <v>3.2353619056786645E-2</v>
      </c>
      <c r="W22">
        <v>3.2353619056786645E-2</v>
      </c>
      <c r="X22">
        <v>3.2353619056786645E-2</v>
      </c>
      <c r="Y22">
        <v>3.2353619056786645E-2</v>
      </c>
      <c r="Z22">
        <v>3.2353619056786645E-2</v>
      </c>
      <c r="AA22">
        <v>3.2353619056786645E-2</v>
      </c>
      <c r="AB22">
        <v>3.2353619056786645E-2</v>
      </c>
      <c r="AC22">
        <v>3.2353619056786645E-2</v>
      </c>
      <c r="AD22">
        <v>3.2353619056786645E-2</v>
      </c>
      <c r="AE22">
        <v>3.2353619056786645E-2</v>
      </c>
      <c r="AF22">
        <v>3.2353619056786645E-2</v>
      </c>
      <c r="AG22">
        <v>3.2353619056786645E-2</v>
      </c>
      <c r="AH22">
        <v>3.2353619056786645E-2</v>
      </c>
      <c r="AI22">
        <v>3.2353619056786645E-2</v>
      </c>
      <c r="AJ22">
        <v>3.2353619056786645E-2</v>
      </c>
      <c r="AK22">
        <v>3.2353619056786645E-2</v>
      </c>
      <c r="AL22">
        <v>3.2353619056786645E-2</v>
      </c>
      <c r="AM22">
        <v>3.2353619056786645E-2</v>
      </c>
      <c r="AN22">
        <v>3.2353619056786645E-2</v>
      </c>
      <c r="AO22">
        <v>3.2353619056786645E-2</v>
      </c>
      <c r="AP22">
        <v>3.2353619056786645E-2</v>
      </c>
      <c r="AQ22">
        <v>3.2353619056786645E-2</v>
      </c>
      <c r="AR22">
        <v>3.2353619056786645E-2</v>
      </c>
      <c r="AS22">
        <v>3.2353619056786645E-2</v>
      </c>
      <c r="AT22">
        <v>3.2353619056786645E-2</v>
      </c>
      <c r="AU22">
        <v>3.2353619056786645E-2</v>
      </c>
      <c r="AV22">
        <v>3.2353619056786645E-2</v>
      </c>
      <c r="AW22">
        <v>3.2353619056786645E-2</v>
      </c>
      <c r="AX22">
        <v>3.2353619056786645E-2</v>
      </c>
      <c r="AY22">
        <v>3.2353619056786645E-2</v>
      </c>
      <c r="AZ22">
        <v>3.2353619056786645E-2</v>
      </c>
      <c r="BA22">
        <v>3.2353619056786645E-2</v>
      </c>
      <c r="BB22">
        <v>3.2353619056786645E-2</v>
      </c>
      <c r="BC22">
        <v>3.2353619056786645E-2</v>
      </c>
      <c r="BD22">
        <v>3.2353619056786645E-2</v>
      </c>
      <c r="BE22">
        <v>3.2353619056786645E-2</v>
      </c>
      <c r="BF22">
        <v>3.2353619056786645E-2</v>
      </c>
      <c r="BG22">
        <v>3.2353619056786645E-2</v>
      </c>
      <c r="BH22">
        <v>3.2353619056786645E-2</v>
      </c>
      <c r="BI22">
        <v>3.2353619056786645E-2</v>
      </c>
      <c r="BJ22">
        <v>3.0816270606123405E-2</v>
      </c>
      <c r="BK22">
        <v>2.2950232854019204E-2</v>
      </c>
      <c r="BL22">
        <v>2.2950232854019204E-2</v>
      </c>
      <c r="BM22">
        <v>2.090469803333744E-2</v>
      </c>
      <c r="BN22">
        <v>1.6014022226211986E-2</v>
      </c>
      <c r="BO22">
        <v>9.7991163154066436E-3</v>
      </c>
      <c r="BP22">
        <v>0</v>
      </c>
      <c r="BQ22">
        <v>0</v>
      </c>
      <c r="BR22">
        <v>0</v>
      </c>
      <c r="BS22">
        <v>0</v>
      </c>
      <c r="BT22">
        <v>2.1429809658581628E-2</v>
      </c>
      <c r="BU22">
        <v>1.3971133322183811E-2</v>
      </c>
    </row>
    <row r="23" spans="1:73" x14ac:dyDescent="0.25">
      <c r="A23">
        <v>1517</v>
      </c>
      <c r="B23">
        <v>283.02877132036258</v>
      </c>
      <c r="C23">
        <v>1.1673741282768419E-3</v>
      </c>
      <c r="D23">
        <v>0</v>
      </c>
      <c r="E23">
        <v>758.5</v>
      </c>
      <c r="F23">
        <v>-758.5</v>
      </c>
      <c r="G23">
        <v>0</v>
      </c>
      <c r="H23">
        <v>0</v>
      </c>
      <c r="I23">
        <v>3.4669420333814302E-3</v>
      </c>
      <c r="J23">
        <v>6.1346815179974239E-3</v>
      </c>
      <c r="K23">
        <v>9.5680811527004E-3</v>
      </c>
      <c r="L23">
        <v>1.2997241652570223E-2</v>
      </c>
      <c r="M23">
        <v>1.2997241652570223E-2</v>
      </c>
      <c r="N23">
        <v>1.4923162241311502E-2</v>
      </c>
      <c r="O23">
        <v>2.4117606982296046E-2</v>
      </c>
      <c r="P23">
        <v>3.1983644734400248E-2</v>
      </c>
      <c r="Q23">
        <v>3.3520993185063484E-2</v>
      </c>
      <c r="R23">
        <v>3.3520993185063484E-2</v>
      </c>
      <c r="S23">
        <v>3.3520993185063484E-2</v>
      </c>
      <c r="T23">
        <v>3.3520993185063484E-2</v>
      </c>
      <c r="U23">
        <v>3.3520993185063484E-2</v>
      </c>
      <c r="V23">
        <v>3.3520993185063484E-2</v>
      </c>
      <c r="W23">
        <v>3.3520993185063484E-2</v>
      </c>
      <c r="X23">
        <v>3.3520993185063484E-2</v>
      </c>
      <c r="Y23">
        <v>3.3520993185063484E-2</v>
      </c>
      <c r="Z23">
        <v>3.3520993185063484E-2</v>
      </c>
      <c r="AA23">
        <v>3.3520993185063484E-2</v>
      </c>
      <c r="AB23">
        <v>3.3520993185063484E-2</v>
      </c>
      <c r="AC23">
        <v>3.3520993185063484E-2</v>
      </c>
      <c r="AD23">
        <v>3.3520993185063484E-2</v>
      </c>
      <c r="AE23">
        <v>3.3520993185063484E-2</v>
      </c>
      <c r="AF23">
        <v>3.3520993185063484E-2</v>
      </c>
      <c r="AG23">
        <v>3.3520993185063484E-2</v>
      </c>
      <c r="AH23">
        <v>3.3520993185063484E-2</v>
      </c>
      <c r="AI23">
        <v>3.3520993185063484E-2</v>
      </c>
      <c r="AJ23">
        <v>3.3520993185063484E-2</v>
      </c>
      <c r="AK23">
        <v>3.3520993185063484E-2</v>
      </c>
      <c r="AL23">
        <v>3.3520993185063484E-2</v>
      </c>
      <c r="AM23">
        <v>3.3520993185063484E-2</v>
      </c>
      <c r="AN23">
        <v>3.3520993185063484E-2</v>
      </c>
      <c r="AO23">
        <v>3.3520993185063484E-2</v>
      </c>
      <c r="AP23">
        <v>3.3520993185063484E-2</v>
      </c>
      <c r="AQ23">
        <v>3.3520993185063484E-2</v>
      </c>
      <c r="AR23">
        <v>3.3520993185063484E-2</v>
      </c>
      <c r="AS23">
        <v>3.3520993185063484E-2</v>
      </c>
      <c r="AT23">
        <v>3.3520993185063484E-2</v>
      </c>
      <c r="AU23">
        <v>3.3520993185063484E-2</v>
      </c>
      <c r="AV23">
        <v>3.3520993185063484E-2</v>
      </c>
      <c r="AW23">
        <v>3.3520993185063484E-2</v>
      </c>
      <c r="AX23">
        <v>3.3520993185063484E-2</v>
      </c>
      <c r="AY23">
        <v>3.3520993185063484E-2</v>
      </c>
      <c r="AZ23">
        <v>3.3520993185063484E-2</v>
      </c>
      <c r="BA23">
        <v>3.3520993185063484E-2</v>
      </c>
      <c r="BB23">
        <v>3.3520993185063484E-2</v>
      </c>
      <c r="BC23">
        <v>3.3520993185063484E-2</v>
      </c>
      <c r="BD23">
        <v>3.3520993185063484E-2</v>
      </c>
      <c r="BE23">
        <v>3.3520993185063484E-2</v>
      </c>
      <c r="BF23">
        <v>3.3520993185063484E-2</v>
      </c>
      <c r="BG23">
        <v>3.3520993185063484E-2</v>
      </c>
      <c r="BH23">
        <v>3.3520993185063484E-2</v>
      </c>
      <c r="BI23">
        <v>3.3520993185063484E-2</v>
      </c>
      <c r="BJ23">
        <v>3.1983644734400248E-2</v>
      </c>
      <c r="BK23">
        <v>2.4117606982296046E-2</v>
      </c>
      <c r="BL23">
        <v>2.4117606982296046E-2</v>
      </c>
      <c r="BM23">
        <v>2.2072072161614283E-2</v>
      </c>
      <c r="BN23">
        <v>1.7181396354488829E-2</v>
      </c>
      <c r="BO23">
        <v>1.0966490443683485E-2</v>
      </c>
      <c r="BP23">
        <v>0</v>
      </c>
      <c r="BQ23">
        <v>0</v>
      </c>
      <c r="BR23">
        <v>0</v>
      </c>
      <c r="BS23">
        <v>0</v>
      </c>
      <c r="BT23">
        <v>2.0523751532493261E-2</v>
      </c>
      <c r="BU23">
        <v>1.5801476064371475E-2</v>
      </c>
    </row>
    <row r="24" spans="1:73" x14ac:dyDescent="0.25">
      <c r="A24">
        <v>1517</v>
      </c>
      <c r="B24">
        <v>275.13615632623601</v>
      </c>
      <c r="C24">
        <v>1.1348204253242744E-3</v>
      </c>
      <c r="D24">
        <v>10</v>
      </c>
      <c r="E24">
        <v>768.5</v>
      </c>
      <c r="F24">
        <v>-748.5</v>
      </c>
      <c r="G24">
        <v>0</v>
      </c>
      <c r="H24">
        <v>0</v>
      </c>
      <c r="I24">
        <v>3.4669420333814302E-3</v>
      </c>
      <c r="J24">
        <v>6.1346815179974239E-3</v>
      </c>
      <c r="K24">
        <v>1.0702901578024674E-2</v>
      </c>
      <c r="L24">
        <v>1.4132062077894497E-2</v>
      </c>
      <c r="M24">
        <v>1.4132062077894497E-2</v>
      </c>
      <c r="N24">
        <v>1.6057982666635776E-2</v>
      </c>
      <c r="O24">
        <v>2.525242740762032E-2</v>
      </c>
      <c r="P24">
        <v>3.3118465159724525E-2</v>
      </c>
      <c r="Q24">
        <v>3.4655813610387762E-2</v>
      </c>
      <c r="R24">
        <v>3.4655813610387762E-2</v>
      </c>
      <c r="S24">
        <v>3.4655813610387762E-2</v>
      </c>
      <c r="T24">
        <v>3.4655813610387762E-2</v>
      </c>
      <c r="U24">
        <v>3.4655813610387762E-2</v>
      </c>
      <c r="V24">
        <v>3.4655813610387762E-2</v>
      </c>
      <c r="W24">
        <v>3.4655813610387762E-2</v>
      </c>
      <c r="X24">
        <v>3.4655813610387762E-2</v>
      </c>
      <c r="Y24">
        <v>3.4655813610387762E-2</v>
      </c>
      <c r="Z24">
        <v>3.4655813610387762E-2</v>
      </c>
      <c r="AA24">
        <v>3.4655813610387762E-2</v>
      </c>
      <c r="AB24">
        <v>3.4655813610387762E-2</v>
      </c>
      <c r="AC24">
        <v>3.4655813610387762E-2</v>
      </c>
      <c r="AD24">
        <v>3.4655813610387762E-2</v>
      </c>
      <c r="AE24">
        <v>3.4655813610387762E-2</v>
      </c>
      <c r="AF24">
        <v>3.4655813610387762E-2</v>
      </c>
      <c r="AG24">
        <v>3.4655813610387762E-2</v>
      </c>
      <c r="AH24">
        <v>3.4655813610387762E-2</v>
      </c>
      <c r="AI24">
        <v>3.4655813610387762E-2</v>
      </c>
      <c r="AJ24">
        <v>3.4655813610387762E-2</v>
      </c>
      <c r="AK24">
        <v>3.4655813610387762E-2</v>
      </c>
      <c r="AL24">
        <v>3.4655813610387762E-2</v>
      </c>
      <c r="AM24">
        <v>3.4655813610387762E-2</v>
      </c>
      <c r="AN24">
        <v>3.4655813610387762E-2</v>
      </c>
      <c r="AO24">
        <v>3.4655813610387762E-2</v>
      </c>
      <c r="AP24">
        <v>3.4655813610387762E-2</v>
      </c>
      <c r="AQ24">
        <v>3.4655813610387762E-2</v>
      </c>
      <c r="AR24">
        <v>3.4655813610387762E-2</v>
      </c>
      <c r="AS24">
        <v>3.4655813610387762E-2</v>
      </c>
      <c r="AT24">
        <v>3.4655813610387762E-2</v>
      </c>
      <c r="AU24">
        <v>3.4655813610387762E-2</v>
      </c>
      <c r="AV24">
        <v>3.4655813610387762E-2</v>
      </c>
      <c r="AW24">
        <v>3.4655813610387762E-2</v>
      </c>
      <c r="AX24">
        <v>3.4655813610387762E-2</v>
      </c>
      <c r="AY24">
        <v>3.4655813610387762E-2</v>
      </c>
      <c r="AZ24">
        <v>3.4655813610387762E-2</v>
      </c>
      <c r="BA24">
        <v>3.4655813610387762E-2</v>
      </c>
      <c r="BB24">
        <v>3.4655813610387762E-2</v>
      </c>
      <c r="BC24">
        <v>3.4655813610387762E-2</v>
      </c>
      <c r="BD24">
        <v>3.4655813610387762E-2</v>
      </c>
      <c r="BE24">
        <v>3.4655813610387762E-2</v>
      </c>
      <c r="BF24">
        <v>3.4655813610387762E-2</v>
      </c>
      <c r="BG24">
        <v>3.4655813610387762E-2</v>
      </c>
      <c r="BH24">
        <v>3.4655813610387762E-2</v>
      </c>
      <c r="BI24">
        <v>3.4655813610387762E-2</v>
      </c>
      <c r="BJ24">
        <v>3.3118465159724525E-2</v>
      </c>
      <c r="BK24">
        <v>2.525242740762032E-2</v>
      </c>
      <c r="BL24">
        <v>2.525242740762032E-2</v>
      </c>
      <c r="BM24">
        <v>2.3206892586938557E-2</v>
      </c>
      <c r="BN24">
        <v>1.8316216779813103E-2</v>
      </c>
      <c r="BO24">
        <v>1.2101310869007759E-2</v>
      </c>
      <c r="BP24">
        <v>0</v>
      </c>
      <c r="BQ24">
        <v>0</v>
      </c>
      <c r="BR24">
        <v>0</v>
      </c>
      <c r="BS24">
        <v>0</v>
      </c>
      <c r="BT24">
        <v>2.0523751532493265E-2</v>
      </c>
      <c r="BU24">
        <v>1.798170894622908E-2</v>
      </c>
    </row>
    <row r="25" spans="1:73" x14ac:dyDescent="0.25">
      <c r="A25">
        <v>1517</v>
      </c>
      <c r="B25">
        <v>302.11188671725114</v>
      </c>
      <c r="C25">
        <v>1.2460839184417207E-3</v>
      </c>
      <c r="D25">
        <v>20</v>
      </c>
      <c r="E25">
        <v>778.5</v>
      </c>
      <c r="F25">
        <v>-738.5</v>
      </c>
      <c r="G25">
        <v>0</v>
      </c>
      <c r="H25">
        <v>0</v>
      </c>
      <c r="I25">
        <v>3.4669420333814302E-3</v>
      </c>
      <c r="J25">
        <v>6.1346815179974239E-3</v>
      </c>
      <c r="K25">
        <v>1.0702901578024674E-2</v>
      </c>
      <c r="L25">
        <v>1.5378145996336218E-2</v>
      </c>
      <c r="M25">
        <v>1.5378145996336218E-2</v>
      </c>
      <c r="N25">
        <v>1.7304066585077497E-2</v>
      </c>
      <c r="O25">
        <v>2.6498511326062041E-2</v>
      </c>
      <c r="P25">
        <v>3.4364549078166245E-2</v>
      </c>
      <c r="Q25">
        <v>3.5901897528829482E-2</v>
      </c>
      <c r="R25">
        <v>3.5901897528829482E-2</v>
      </c>
      <c r="S25">
        <v>3.5901897528829482E-2</v>
      </c>
      <c r="T25">
        <v>3.5901897528829482E-2</v>
      </c>
      <c r="U25">
        <v>3.5901897528829482E-2</v>
      </c>
      <c r="V25">
        <v>3.5901897528829482E-2</v>
      </c>
      <c r="W25">
        <v>3.5901897528829482E-2</v>
      </c>
      <c r="X25">
        <v>3.5901897528829482E-2</v>
      </c>
      <c r="Y25">
        <v>3.5901897528829482E-2</v>
      </c>
      <c r="Z25">
        <v>3.5901897528829482E-2</v>
      </c>
      <c r="AA25">
        <v>3.5901897528829482E-2</v>
      </c>
      <c r="AB25">
        <v>3.5901897528829482E-2</v>
      </c>
      <c r="AC25">
        <v>3.5901897528829482E-2</v>
      </c>
      <c r="AD25">
        <v>3.5901897528829482E-2</v>
      </c>
      <c r="AE25">
        <v>3.5901897528829482E-2</v>
      </c>
      <c r="AF25">
        <v>3.5901897528829482E-2</v>
      </c>
      <c r="AG25">
        <v>3.5901897528829482E-2</v>
      </c>
      <c r="AH25">
        <v>3.5901897528829482E-2</v>
      </c>
      <c r="AI25">
        <v>3.5901897528829482E-2</v>
      </c>
      <c r="AJ25">
        <v>3.5901897528829482E-2</v>
      </c>
      <c r="AK25">
        <v>3.5901897528829482E-2</v>
      </c>
      <c r="AL25">
        <v>3.5901897528829482E-2</v>
      </c>
      <c r="AM25">
        <v>3.5901897528829482E-2</v>
      </c>
      <c r="AN25">
        <v>3.5901897528829482E-2</v>
      </c>
      <c r="AO25">
        <v>3.5901897528829482E-2</v>
      </c>
      <c r="AP25">
        <v>3.5901897528829482E-2</v>
      </c>
      <c r="AQ25">
        <v>3.5901897528829482E-2</v>
      </c>
      <c r="AR25">
        <v>3.5901897528829482E-2</v>
      </c>
      <c r="AS25">
        <v>3.5901897528829482E-2</v>
      </c>
      <c r="AT25">
        <v>3.5901897528829482E-2</v>
      </c>
      <c r="AU25">
        <v>3.5901897528829482E-2</v>
      </c>
      <c r="AV25">
        <v>3.5901897528829482E-2</v>
      </c>
      <c r="AW25">
        <v>3.5901897528829482E-2</v>
      </c>
      <c r="AX25">
        <v>3.5901897528829482E-2</v>
      </c>
      <c r="AY25">
        <v>3.5901897528829482E-2</v>
      </c>
      <c r="AZ25">
        <v>3.5901897528829482E-2</v>
      </c>
      <c r="BA25">
        <v>3.5901897528829482E-2</v>
      </c>
      <c r="BB25">
        <v>3.5901897528829482E-2</v>
      </c>
      <c r="BC25">
        <v>3.5901897528829482E-2</v>
      </c>
      <c r="BD25">
        <v>3.5901897528829482E-2</v>
      </c>
      <c r="BE25">
        <v>3.5901897528829482E-2</v>
      </c>
      <c r="BF25">
        <v>3.5901897528829482E-2</v>
      </c>
      <c r="BG25">
        <v>3.5901897528829482E-2</v>
      </c>
      <c r="BH25">
        <v>3.5901897528829482E-2</v>
      </c>
      <c r="BI25">
        <v>3.5901897528829482E-2</v>
      </c>
      <c r="BJ25">
        <v>3.4364549078166245E-2</v>
      </c>
      <c r="BK25">
        <v>2.6498511326062041E-2</v>
      </c>
      <c r="BL25">
        <v>2.6498511326062041E-2</v>
      </c>
      <c r="BM25">
        <v>2.4452976505380277E-2</v>
      </c>
      <c r="BN25">
        <v>1.9562300698254823E-2</v>
      </c>
      <c r="BO25">
        <v>1.3347394787449479E-2</v>
      </c>
      <c r="BP25">
        <v>1.2460839184417207E-3</v>
      </c>
      <c r="BQ25">
        <v>0</v>
      </c>
      <c r="BR25">
        <v>0</v>
      </c>
      <c r="BS25">
        <v>0</v>
      </c>
      <c r="BT25">
        <v>2.0523751532493265E-2</v>
      </c>
      <c r="BU25">
        <v>2.0307646787099343E-2</v>
      </c>
    </row>
    <row r="26" spans="1:73" x14ac:dyDescent="0.25">
      <c r="A26">
        <v>1517</v>
      </c>
      <c r="B26">
        <v>280.77727086221489</v>
      </c>
      <c r="C26">
        <v>1.1580876399372164E-3</v>
      </c>
      <c r="D26">
        <v>30</v>
      </c>
      <c r="E26">
        <v>788.5</v>
      </c>
      <c r="F26">
        <v>-728.5</v>
      </c>
      <c r="G26">
        <v>0</v>
      </c>
      <c r="H26">
        <v>0</v>
      </c>
      <c r="I26">
        <v>3.4669420333814302E-3</v>
      </c>
      <c r="J26">
        <v>6.1346815179974239E-3</v>
      </c>
      <c r="K26">
        <v>1.0702901578024674E-2</v>
      </c>
      <c r="L26">
        <v>1.6536233636273434E-2</v>
      </c>
      <c r="M26">
        <v>1.6536233636273434E-2</v>
      </c>
      <c r="N26">
        <v>1.8462154225014713E-2</v>
      </c>
      <c r="O26">
        <v>2.7656598965999257E-2</v>
      </c>
      <c r="P26">
        <v>3.5522636718103462E-2</v>
      </c>
      <c r="Q26">
        <v>3.7059985168766699E-2</v>
      </c>
      <c r="R26">
        <v>3.7059985168766699E-2</v>
      </c>
      <c r="S26">
        <v>3.7059985168766699E-2</v>
      </c>
      <c r="T26">
        <v>3.7059985168766699E-2</v>
      </c>
      <c r="U26">
        <v>3.7059985168766699E-2</v>
      </c>
      <c r="V26">
        <v>3.7059985168766699E-2</v>
      </c>
      <c r="W26">
        <v>3.7059985168766699E-2</v>
      </c>
      <c r="X26">
        <v>3.7059985168766699E-2</v>
      </c>
      <c r="Y26">
        <v>3.7059985168766699E-2</v>
      </c>
      <c r="Z26">
        <v>3.7059985168766699E-2</v>
      </c>
      <c r="AA26">
        <v>3.7059985168766699E-2</v>
      </c>
      <c r="AB26">
        <v>3.7059985168766699E-2</v>
      </c>
      <c r="AC26">
        <v>3.7059985168766699E-2</v>
      </c>
      <c r="AD26">
        <v>3.7059985168766699E-2</v>
      </c>
      <c r="AE26">
        <v>3.7059985168766699E-2</v>
      </c>
      <c r="AF26">
        <v>3.7059985168766699E-2</v>
      </c>
      <c r="AG26">
        <v>3.7059985168766699E-2</v>
      </c>
      <c r="AH26">
        <v>3.7059985168766699E-2</v>
      </c>
      <c r="AI26">
        <v>3.7059985168766699E-2</v>
      </c>
      <c r="AJ26">
        <v>3.7059985168766699E-2</v>
      </c>
      <c r="AK26">
        <v>3.7059985168766699E-2</v>
      </c>
      <c r="AL26">
        <v>3.7059985168766699E-2</v>
      </c>
      <c r="AM26">
        <v>3.7059985168766699E-2</v>
      </c>
      <c r="AN26">
        <v>3.7059985168766699E-2</v>
      </c>
      <c r="AO26">
        <v>3.7059985168766699E-2</v>
      </c>
      <c r="AP26">
        <v>3.7059985168766699E-2</v>
      </c>
      <c r="AQ26">
        <v>3.7059985168766699E-2</v>
      </c>
      <c r="AR26">
        <v>3.7059985168766699E-2</v>
      </c>
      <c r="AS26">
        <v>3.7059985168766699E-2</v>
      </c>
      <c r="AT26">
        <v>3.7059985168766699E-2</v>
      </c>
      <c r="AU26">
        <v>3.7059985168766699E-2</v>
      </c>
      <c r="AV26">
        <v>3.7059985168766699E-2</v>
      </c>
      <c r="AW26">
        <v>3.7059985168766699E-2</v>
      </c>
      <c r="AX26">
        <v>3.7059985168766699E-2</v>
      </c>
      <c r="AY26">
        <v>3.7059985168766699E-2</v>
      </c>
      <c r="AZ26">
        <v>3.7059985168766699E-2</v>
      </c>
      <c r="BA26">
        <v>3.7059985168766699E-2</v>
      </c>
      <c r="BB26">
        <v>3.7059985168766699E-2</v>
      </c>
      <c r="BC26">
        <v>3.7059985168766699E-2</v>
      </c>
      <c r="BD26">
        <v>3.7059985168766699E-2</v>
      </c>
      <c r="BE26">
        <v>3.7059985168766699E-2</v>
      </c>
      <c r="BF26">
        <v>3.7059985168766699E-2</v>
      </c>
      <c r="BG26">
        <v>3.7059985168766699E-2</v>
      </c>
      <c r="BH26">
        <v>3.7059985168766699E-2</v>
      </c>
      <c r="BI26">
        <v>3.7059985168766699E-2</v>
      </c>
      <c r="BJ26">
        <v>3.5522636718103462E-2</v>
      </c>
      <c r="BK26">
        <v>2.7656598965999257E-2</v>
      </c>
      <c r="BL26">
        <v>2.7656598965999257E-2</v>
      </c>
      <c r="BM26">
        <v>2.5611064145317494E-2</v>
      </c>
      <c r="BN26">
        <v>2.072038833819204E-2</v>
      </c>
      <c r="BO26">
        <v>1.4505482427386696E-2</v>
      </c>
      <c r="BP26">
        <v>2.4041715583789369E-3</v>
      </c>
      <c r="BQ26">
        <v>0</v>
      </c>
      <c r="BR26">
        <v>0</v>
      </c>
      <c r="BS26">
        <v>0</v>
      </c>
      <c r="BT26">
        <v>2.0075427203826691E-2</v>
      </c>
      <c r="BU26">
        <v>2.2708486487467691E-2</v>
      </c>
    </row>
    <row r="27" spans="1:73" x14ac:dyDescent="0.25">
      <c r="A27">
        <v>1517</v>
      </c>
      <c r="B27">
        <v>300.64024021570208</v>
      </c>
      <c r="C27">
        <v>1.2400139982570589E-3</v>
      </c>
      <c r="D27">
        <v>40</v>
      </c>
      <c r="E27">
        <v>798.5</v>
      </c>
      <c r="F27">
        <v>-718.5</v>
      </c>
      <c r="G27">
        <v>0</v>
      </c>
      <c r="H27">
        <v>0</v>
      </c>
      <c r="I27">
        <v>3.4669420333814302E-3</v>
      </c>
      <c r="J27">
        <v>6.1346815179974239E-3</v>
      </c>
      <c r="K27">
        <v>1.0702901578024674E-2</v>
      </c>
      <c r="L27">
        <v>1.6536233636273434E-2</v>
      </c>
      <c r="M27">
        <v>1.7776247634530493E-2</v>
      </c>
      <c r="N27">
        <v>1.9702168223271772E-2</v>
      </c>
      <c r="O27">
        <v>2.8896612964256316E-2</v>
      </c>
      <c r="P27">
        <v>3.676265071636052E-2</v>
      </c>
      <c r="Q27">
        <v>3.8299999167023757E-2</v>
      </c>
      <c r="R27">
        <v>3.8299999167023757E-2</v>
      </c>
      <c r="S27">
        <v>3.8299999167023757E-2</v>
      </c>
      <c r="T27">
        <v>3.8299999167023757E-2</v>
      </c>
      <c r="U27">
        <v>3.8299999167023757E-2</v>
      </c>
      <c r="V27">
        <v>3.8299999167023757E-2</v>
      </c>
      <c r="W27">
        <v>3.8299999167023757E-2</v>
      </c>
      <c r="X27">
        <v>3.8299999167023757E-2</v>
      </c>
      <c r="Y27">
        <v>3.8299999167023757E-2</v>
      </c>
      <c r="Z27">
        <v>3.8299999167023757E-2</v>
      </c>
      <c r="AA27">
        <v>3.8299999167023757E-2</v>
      </c>
      <c r="AB27">
        <v>3.8299999167023757E-2</v>
      </c>
      <c r="AC27">
        <v>3.8299999167023757E-2</v>
      </c>
      <c r="AD27">
        <v>3.8299999167023757E-2</v>
      </c>
      <c r="AE27">
        <v>3.8299999167023757E-2</v>
      </c>
      <c r="AF27">
        <v>3.8299999167023757E-2</v>
      </c>
      <c r="AG27">
        <v>3.8299999167023757E-2</v>
      </c>
      <c r="AH27">
        <v>3.8299999167023757E-2</v>
      </c>
      <c r="AI27">
        <v>3.8299999167023757E-2</v>
      </c>
      <c r="AJ27">
        <v>3.8299999167023757E-2</v>
      </c>
      <c r="AK27">
        <v>3.8299999167023757E-2</v>
      </c>
      <c r="AL27">
        <v>3.8299999167023757E-2</v>
      </c>
      <c r="AM27">
        <v>3.8299999167023757E-2</v>
      </c>
      <c r="AN27">
        <v>3.8299999167023757E-2</v>
      </c>
      <c r="AO27">
        <v>3.8299999167023757E-2</v>
      </c>
      <c r="AP27">
        <v>3.8299999167023757E-2</v>
      </c>
      <c r="AQ27">
        <v>3.8299999167023757E-2</v>
      </c>
      <c r="AR27">
        <v>3.8299999167023757E-2</v>
      </c>
      <c r="AS27">
        <v>3.8299999167023757E-2</v>
      </c>
      <c r="AT27">
        <v>3.8299999167023757E-2</v>
      </c>
      <c r="AU27">
        <v>3.8299999167023757E-2</v>
      </c>
      <c r="AV27">
        <v>3.8299999167023757E-2</v>
      </c>
      <c r="AW27">
        <v>3.8299999167023757E-2</v>
      </c>
      <c r="AX27">
        <v>3.8299999167023757E-2</v>
      </c>
      <c r="AY27">
        <v>3.8299999167023757E-2</v>
      </c>
      <c r="AZ27">
        <v>3.8299999167023757E-2</v>
      </c>
      <c r="BA27">
        <v>3.8299999167023757E-2</v>
      </c>
      <c r="BB27">
        <v>3.8299999167023757E-2</v>
      </c>
      <c r="BC27">
        <v>3.8299999167023757E-2</v>
      </c>
      <c r="BD27">
        <v>3.8299999167023757E-2</v>
      </c>
      <c r="BE27">
        <v>3.8299999167023757E-2</v>
      </c>
      <c r="BF27">
        <v>3.8299999167023757E-2</v>
      </c>
      <c r="BG27">
        <v>3.8299999167023757E-2</v>
      </c>
      <c r="BH27">
        <v>3.8299999167023757E-2</v>
      </c>
      <c r="BI27">
        <v>3.8299999167023757E-2</v>
      </c>
      <c r="BJ27">
        <v>3.676265071636052E-2</v>
      </c>
      <c r="BK27">
        <v>2.8896612964256316E-2</v>
      </c>
      <c r="BL27">
        <v>2.8896612964256316E-2</v>
      </c>
      <c r="BM27">
        <v>2.6851078143574552E-2</v>
      </c>
      <c r="BN27">
        <v>2.1960402336449098E-2</v>
      </c>
      <c r="BO27">
        <v>1.5745496425643754E-2</v>
      </c>
      <c r="BP27">
        <v>3.6441855566359958E-3</v>
      </c>
      <c r="BQ27">
        <v>0</v>
      </c>
      <c r="BR27">
        <v>0</v>
      </c>
      <c r="BS27">
        <v>0</v>
      </c>
      <c r="BT27">
        <v>1.9354648540375614E-2</v>
      </c>
      <c r="BU27">
        <v>2.7237420195928678E-2</v>
      </c>
    </row>
    <row r="28" spans="1:73" x14ac:dyDescent="0.25">
      <c r="A28">
        <v>1517</v>
      </c>
      <c r="B28">
        <v>285.50169347396178</v>
      </c>
      <c r="C28">
        <v>1.177573887580064E-3</v>
      </c>
      <c r="D28">
        <v>30</v>
      </c>
      <c r="E28">
        <v>788.5</v>
      </c>
      <c r="F28">
        <v>-728.5</v>
      </c>
      <c r="G28">
        <v>0</v>
      </c>
      <c r="H28">
        <v>0</v>
      </c>
      <c r="I28">
        <v>3.4669420333814302E-3</v>
      </c>
      <c r="J28">
        <v>6.1346815179974239E-3</v>
      </c>
      <c r="K28">
        <v>1.0702901578024674E-2</v>
      </c>
      <c r="L28">
        <v>1.7713807523853497E-2</v>
      </c>
      <c r="M28">
        <v>1.8953821522110555E-2</v>
      </c>
      <c r="N28">
        <v>2.0879742110851834E-2</v>
      </c>
      <c r="O28">
        <v>3.0074186851836378E-2</v>
      </c>
      <c r="P28">
        <v>3.7940224603940587E-2</v>
      </c>
      <c r="Q28">
        <v>3.9477573054603823E-2</v>
      </c>
      <c r="R28">
        <v>3.9477573054603823E-2</v>
      </c>
      <c r="S28">
        <v>3.9477573054603823E-2</v>
      </c>
      <c r="T28">
        <v>3.9477573054603823E-2</v>
      </c>
      <c r="U28">
        <v>3.9477573054603823E-2</v>
      </c>
      <c r="V28">
        <v>3.9477573054603823E-2</v>
      </c>
      <c r="W28">
        <v>3.9477573054603823E-2</v>
      </c>
      <c r="X28">
        <v>3.9477573054603823E-2</v>
      </c>
      <c r="Y28">
        <v>3.9477573054603823E-2</v>
      </c>
      <c r="Z28">
        <v>3.9477573054603823E-2</v>
      </c>
      <c r="AA28">
        <v>3.9477573054603823E-2</v>
      </c>
      <c r="AB28">
        <v>3.9477573054603823E-2</v>
      </c>
      <c r="AC28">
        <v>3.9477573054603823E-2</v>
      </c>
      <c r="AD28">
        <v>3.9477573054603823E-2</v>
      </c>
      <c r="AE28">
        <v>3.9477573054603823E-2</v>
      </c>
      <c r="AF28">
        <v>3.9477573054603823E-2</v>
      </c>
      <c r="AG28">
        <v>3.9477573054603823E-2</v>
      </c>
      <c r="AH28">
        <v>3.9477573054603823E-2</v>
      </c>
      <c r="AI28">
        <v>3.9477573054603823E-2</v>
      </c>
      <c r="AJ28">
        <v>3.9477573054603823E-2</v>
      </c>
      <c r="AK28">
        <v>3.9477573054603823E-2</v>
      </c>
      <c r="AL28">
        <v>3.9477573054603823E-2</v>
      </c>
      <c r="AM28">
        <v>3.9477573054603823E-2</v>
      </c>
      <c r="AN28">
        <v>3.9477573054603823E-2</v>
      </c>
      <c r="AO28">
        <v>3.9477573054603823E-2</v>
      </c>
      <c r="AP28">
        <v>3.9477573054603823E-2</v>
      </c>
      <c r="AQ28">
        <v>3.9477573054603823E-2</v>
      </c>
      <c r="AR28">
        <v>3.9477573054603823E-2</v>
      </c>
      <c r="AS28">
        <v>3.9477573054603823E-2</v>
      </c>
      <c r="AT28">
        <v>3.9477573054603823E-2</v>
      </c>
      <c r="AU28">
        <v>3.9477573054603823E-2</v>
      </c>
      <c r="AV28">
        <v>3.9477573054603823E-2</v>
      </c>
      <c r="AW28">
        <v>3.9477573054603823E-2</v>
      </c>
      <c r="AX28">
        <v>3.9477573054603823E-2</v>
      </c>
      <c r="AY28">
        <v>3.9477573054603823E-2</v>
      </c>
      <c r="AZ28">
        <v>3.9477573054603823E-2</v>
      </c>
      <c r="BA28">
        <v>3.9477573054603823E-2</v>
      </c>
      <c r="BB28">
        <v>3.9477573054603823E-2</v>
      </c>
      <c r="BC28">
        <v>3.9477573054603823E-2</v>
      </c>
      <c r="BD28">
        <v>3.9477573054603823E-2</v>
      </c>
      <c r="BE28">
        <v>3.9477573054603823E-2</v>
      </c>
      <c r="BF28">
        <v>3.9477573054603823E-2</v>
      </c>
      <c r="BG28">
        <v>3.9477573054603823E-2</v>
      </c>
      <c r="BH28">
        <v>3.9477573054603823E-2</v>
      </c>
      <c r="BI28">
        <v>3.9477573054603823E-2</v>
      </c>
      <c r="BJ28">
        <v>3.7940224603940587E-2</v>
      </c>
      <c r="BK28">
        <v>3.0074186851836378E-2</v>
      </c>
      <c r="BL28">
        <v>3.0074186851836378E-2</v>
      </c>
      <c r="BM28">
        <v>2.8028652031154615E-2</v>
      </c>
      <c r="BN28">
        <v>2.3137976224029161E-2</v>
      </c>
      <c r="BO28">
        <v>1.6923070313223817E-2</v>
      </c>
      <c r="BP28">
        <v>4.8217594442160599E-3</v>
      </c>
      <c r="BQ28">
        <v>0</v>
      </c>
      <c r="BR28">
        <v>0</v>
      </c>
      <c r="BS28">
        <v>0</v>
      </c>
      <c r="BT28">
        <v>2.0075427203826695E-2</v>
      </c>
      <c r="BU28">
        <v>2.2708486487467695E-2</v>
      </c>
    </row>
    <row r="29" spans="1:73" x14ac:dyDescent="0.25">
      <c r="A29">
        <v>1517</v>
      </c>
      <c r="B29">
        <v>308.49603015377062</v>
      </c>
      <c r="C29">
        <v>1.2724158134085595E-3</v>
      </c>
      <c r="D29">
        <v>20</v>
      </c>
      <c r="E29">
        <v>778.5</v>
      </c>
      <c r="F29">
        <v>-738.5</v>
      </c>
      <c r="G29">
        <v>0</v>
      </c>
      <c r="H29">
        <v>0</v>
      </c>
      <c r="I29">
        <v>3.4669420333814302E-3</v>
      </c>
      <c r="J29">
        <v>6.1346815179974239E-3</v>
      </c>
      <c r="K29">
        <v>1.0702901578024674E-2</v>
      </c>
      <c r="L29">
        <v>1.8986223337262055E-2</v>
      </c>
      <c r="M29">
        <v>2.0226237335519114E-2</v>
      </c>
      <c r="N29">
        <v>2.2152157924260393E-2</v>
      </c>
      <c r="O29">
        <v>3.1346602665244937E-2</v>
      </c>
      <c r="P29">
        <v>3.9212640417349148E-2</v>
      </c>
      <c r="Q29">
        <v>4.0749988868012385E-2</v>
      </c>
      <c r="R29">
        <v>4.0749988868012385E-2</v>
      </c>
      <c r="S29">
        <v>4.0749988868012385E-2</v>
      </c>
      <c r="T29">
        <v>4.0749988868012385E-2</v>
      </c>
      <c r="U29">
        <v>4.0749988868012385E-2</v>
      </c>
      <c r="V29">
        <v>4.0749988868012385E-2</v>
      </c>
      <c r="W29">
        <v>4.0749988868012385E-2</v>
      </c>
      <c r="X29">
        <v>4.0749988868012385E-2</v>
      </c>
      <c r="Y29">
        <v>4.0749988868012385E-2</v>
      </c>
      <c r="Z29">
        <v>4.0749988868012385E-2</v>
      </c>
      <c r="AA29">
        <v>4.0749988868012385E-2</v>
      </c>
      <c r="AB29">
        <v>4.0749988868012385E-2</v>
      </c>
      <c r="AC29">
        <v>4.0749988868012385E-2</v>
      </c>
      <c r="AD29">
        <v>4.0749988868012385E-2</v>
      </c>
      <c r="AE29">
        <v>4.0749988868012385E-2</v>
      </c>
      <c r="AF29">
        <v>4.0749988868012385E-2</v>
      </c>
      <c r="AG29">
        <v>4.0749988868012385E-2</v>
      </c>
      <c r="AH29">
        <v>4.0749988868012385E-2</v>
      </c>
      <c r="AI29">
        <v>4.0749988868012385E-2</v>
      </c>
      <c r="AJ29">
        <v>4.0749988868012385E-2</v>
      </c>
      <c r="AK29">
        <v>4.0749988868012385E-2</v>
      </c>
      <c r="AL29">
        <v>4.0749988868012385E-2</v>
      </c>
      <c r="AM29">
        <v>4.0749988868012385E-2</v>
      </c>
      <c r="AN29">
        <v>4.0749988868012385E-2</v>
      </c>
      <c r="AO29">
        <v>4.0749988868012385E-2</v>
      </c>
      <c r="AP29">
        <v>4.0749988868012385E-2</v>
      </c>
      <c r="AQ29">
        <v>4.0749988868012385E-2</v>
      </c>
      <c r="AR29">
        <v>4.0749988868012385E-2</v>
      </c>
      <c r="AS29">
        <v>4.0749988868012385E-2</v>
      </c>
      <c r="AT29">
        <v>4.0749988868012385E-2</v>
      </c>
      <c r="AU29">
        <v>4.0749988868012385E-2</v>
      </c>
      <c r="AV29">
        <v>4.0749988868012385E-2</v>
      </c>
      <c r="AW29">
        <v>4.0749988868012385E-2</v>
      </c>
      <c r="AX29">
        <v>4.0749988868012385E-2</v>
      </c>
      <c r="AY29">
        <v>4.0749988868012385E-2</v>
      </c>
      <c r="AZ29">
        <v>4.0749988868012385E-2</v>
      </c>
      <c r="BA29">
        <v>4.0749988868012385E-2</v>
      </c>
      <c r="BB29">
        <v>4.0749988868012385E-2</v>
      </c>
      <c r="BC29">
        <v>4.0749988868012385E-2</v>
      </c>
      <c r="BD29">
        <v>4.0749988868012385E-2</v>
      </c>
      <c r="BE29">
        <v>4.0749988868012385E-2</v>
      </c>
      <c r="BF29">
        <v>4.0749988868012385E-2</v>
      </c>
      <c r="BG29">
        <v>4.0749988868012385E-2</v>
      </c>
      <c r="BH29">
        <v>4.0749988868012385E-2</v>
      </c>
      <c r="BI29">
        <v>4.0749988868012385E-2</v>
      </c>
      <c r="BJ29">
        <v>3.9212640417349148E-2</v>
      </c>
      <c r="BK29">
        <v>3.1346602665244937E-2</v>
      </c>
      <c r="BL29">
        <v>3.1346602665244937E-2</v>
      </c>
      <c r="BM29">
        <v>2.9301067844563173E-2</v>
      </c>
      <c r="BN29">
        <v>2.4410392037437719E-2</v>
      </c>
      <c r="BO29">
        <v>1.8195486126632375E-2</v>
      </c>
      <c r="BP29">
        <v>6.0941752576246198E-3</v>
      </c>
      <c r="BQ29">
        <v>0</v>
      </c>
      <c r="BR29">
        <v>0</v>
      </c>
      <c r="BS29">
        <v>0</v>
      </c>
      <c r="BT29">
        <v>2.0699172674462273E-2</v>
      </c>
      <c r="BU29">
        <v>2.030764678709935E-2</v>
      </c>
    </row>
    <row r="30" spans="1:73" x14ac:dyDescent="0.25">
      <c r="A30">
        <v>1462</v>
      </c>
      <c r="B30">
        <v>381.79201766415866</v>
      </c>
      <c r="C30">
        <v>1.5747308011285859E-3</v>
      </c>
      <c r="D30">
        <v>10</v>
      </c>
      <c r="E30">
        <v>741</v>
      </c>
      <c r="F30">
        <v>-721</v>
      </c>
      <c r="G30">
        <v>0</v>
      </c>
      <c r="H30">
        <v>0</v>
      </c>
      <c r="I30">
        <v>3.4669420333814302E-3</v>
      </c>
      <c r="J30">
        <v>6.1346815179974239E-3</v>
      </c>
      <c r="K30">
        <v>1.0702901578024674E-2</v>
      </c>
      <c r="L30">
        <v>1.8986223337262055E-2</v>
      </c>
      <c r="M30">
        <v>2.1800968136647701E-2</v>
      </c>
      <c r="N30">
        <v>2.372688872538898E-2</v>
      </c>
      <c r="O30">
        <v>3.292133346637352E-2</v>
      </c>
      <c r="P30">
        <v>4.0787371218477732E-2</v>
      </c>
      <c r="Q30">
        <v>4.2324719669140969E-2</v>
      </c>
      <c r="R30">
        <v>4.2324719669140969E-2</v>
      </c>
      <c r="S30">
        <v>4.2324719669140969E-2</v>
      </c>
      <c r="T30">
        <v>4.2324719669140969E-2</v>
      </c>
      <c r="U30">
        <v>4.2324719669140969E-2</v>
      </c>
      <c r="V30">
        <v>4.2324719669140969E-2</v>
      </c>
      <c r="W30">
        <v>4.2324719669140969E-2</v>
      </c>
      <c r="X30">
        <v>4.2324719669140969E-2</v>
      </c>
      <c r="Y30">
        <v>4.2324719669140969E-2</v>
      </c>
      <c r="Z30">
        <v>4.2324719669140969E-2</v>
      </c>
      <c r="AA30">
        <v>4.2324719669140969E-2</v>
      </c>
      <c r="AB30">
        <v>4.2324719669140969E-2</v>
      </c>
      <c r="AC30">
        <v>4.2324719669140969E-2</v>
      </c>
      <c r="AD30">
        <v>4.2324719669140969E-2</v>
      </c>
      <c r="AE30">
        <v>4.2324719669140969E-2</v>
      </c>
      <c r="AF30">
        <v>4.2324719669140969E-2</v>
      </c>
      <c r="AG30">
        <v>4.2324719669140969E-2</v>
      </c>
      <c r="AH30">
        <v>4.2324719669140969E-2</v>
      </c>
      <c r="AI30">
        <v>4.2324719669140969E-2</v>
      </c>
      <c r="AJ30">
        <v>4.2324719669140969E-2</v>
      </c>
      <c r="AK30">
        <v>4.2324719669140969E-2</v>
      </c>
      <c r="AL30">
        <v>4.2324719669140969E-2</v>
      </c>
      <c r="AM30">
        <v>4.2324719669140969E-2</v>
      </c>
      <c r="AN30">
        <v>4.2324719669140969E-2</v>
      </c>
      <c r="AO30">
        <v>4.2324719669140969E-2</v>
      </c>
      <c r="AP30">
        <v>4.2324719669140969E-2</v>
      </c>
      <c r="AQ30">
        <v>4.2324719669140969E-2</v>
      </c>
      <c r="AR30">
        <v>4.2324719669140969E-2</v>
      </c>
      <c r="AS30">
        <v>4.2324719669140969E-2</v>
      </c>
      <c r="AT30">
        <v>4.2324719669140969E-2</v>
      </c>
      <c r="AU30">
        <v>4.2324719669140969E-2</v>
      </c>
      <c r="AV30">
        <v>4.2324719669140969E-2</v>
      </c>
      <c r="AW30">
        <v>4.2324719669140969E-2</v>
      </c>
      <c r="AX30">
        <v>4.2324719669140969E-2</v>
      </c>
      <c r="AY30">
        <v>4.2324719669140969E-2</v>
      </c>
      <c r="AZ30">
        <v>4.2324719669140969E-2</v>
      </c>
      <c r="BA30">
        <v>4.2324719669140969E-2</v>
      </c>
      <c r="BB30">
        <v>4.2324719669140969E-2</v>
      </c>
      <c r="BC30">
        <v>4.2324719669140969E-2</v>
      </c>
      <c r="BD30">
        <v>4.2324719669140969E-2</v>
      </c>
      <c r="BE30">
        <v>4.2324719669140969E-2</v>
      </c>
      <c r="BF30">
        <v>4.2324719669140969E-2</v>
      </c>
      <c r="BG30">
        <v>4.2324719669140969E-2</v>
      </c>
      <c r="BH30">
        <v>4.2324719669140969E-2</v>
      </c>
      <c r="BI30">
        <v>4.2324719669140969E-2</v>
      </c>
      <c r="BJ30">
        <v>4.0787371218477732E-2</v>
      </c>
      <c r="BK30">
        <v>3.292133346637352E-2</v>
      </c>
      <c r="BL30">
        <v>3.292133346637352E-2</v>
      </c>
      <c r="BM30">
        <v>3.087579864569176E-2</v>
      </c>
      <c r="BN30">
        <v>2.5985122838566306E-2</v>
      </c>
      <c r="BO30">
        <v>1.8195486126632375E-2</v>
      </c>
      <c r="BP30">
        <v>6.0941752576246198E-3</v>
      </c>
      <c r="BQ30">
        <v>0</v>
      </c>
      <c r="BR30">
        <v>0</v>
      </c>
      <c r="BS30">
        <v>0</v>
      </c>
      <c r="BT30">
        <v>1.9534843206238387E-2</v>
      </c>
      <c r="BU30">
        <v>1.2598376265543061E-2</v>
      </c>
    </row>
    <row r="31" spans="1:73" x14ac:dyDescent="0.25">
      <c r="A31">
        <v>1462</v>
      </c>
      <c r="B31">
        <v>398.39914756797532</v>
      </c>
      <c r="C31">
        <v>1.6432281970088945E-3</v>
      </c>
      <c r="D31">
        <v>0</v>
      </c>
      <c r="E31">
        <v>731</v>
      </c>
      <c r="F31">
        <v>-731</v>
      </c>
      <c r="G31">
        <v>0</v>
      </c>
      <c r="H31">
        <v>0</v>
      </c>
      <c r="I31">
        <v>3.4669420333814302E-3</v>
      </c>
      <c r="J31">
        <v>6.1346815179974239E-3</v>
      </c>
      <c r="K31">
        <v>1.0702901578024674E-2</v>
      </c>
      <c r="L31">
        <v>2.062945153427095E-2</v>
      </c>
      <c r="M31">
        <v>2.3444196333656596E-2</v>
      </c>
      <c r="N31">
        <v>2.5370116922397875E-2</v>
      </c>
      <c r="O31">
        <v>3.4564561663382412E-2</v>
      </c>
      <c r="P31">
        <v>4.2430599415486624E-2</v>
      </c>
      <c r="Q31">
        <v>4.396794786614986E-2</v>
      </c>
      <c r="R31">
        <v>4.396794786614986E-2</v>
      </c>
      <c r="S31">
        <v>4.396794786614986E-2</v>
      </c>
      <c r="T31">
        <v>4.396794786614986E-2</v>
      </c>
      <c r="U31">
        <v>4.396794786614986E-2</v>
      </c>
      <c r="V31">
        <v>4.396794786614986E-2</v>
      </c>
      <c r="W31">
        <v>4.396794786614986E-2</v>
      </c>
      <c r="X31">
        <v>4.396794786614986E-2</v>
      </c>
      <c r="Y31">
        <v>4.396794786614986E-2</v>
      </c>
      <c r="Z31">
        <v>4.396794786614986E-2</v>
      </c>
      <c r="AA31">
        <v>4.396794786614986E-2</v>
      </c>
      <c r="AB31">
        <v>4.396794786614986E-2</v>
      </c>
      <c r="AC31">
        <v>4.396794786614986E-2</v>
      </c>
      <c r="AD31">
        <v>4.396794786614986E-2</v>
      </c>
      <c r="AE31">
        <v>4.396794786614986E-2</v>
      </c>
      <c r="AF31">
        <v>4.396794786614986E-2</v>
      </c>
      <c r="AG31">
        <v>4.396794786614986E-2</v>
      </c>
      <c r="AH31">
        <v>4.396794786614986E-2</v>
      </c>
      <c r="AI31">
        <v>4.396794786614986E-2</v>
      </c>
      <c r="AJ31">
        <v>4.396794786614986E-2</v>
      </c>
      <c r="AK31">
        <v>4.396794786614986E-2</v>
      </c>
      <c r="AL31">
        <v>4.396794786614986E-2</v>
      </c>
      <c r="AM31">
        <v>4.396794786614986E-2</v>
      </c>
      <c r="AN31">
        <v>4.396794786614986E-2</v>
      </c>
      <c r="AO31">
        <v>4.396794786614986E-2</v>
      </c>
      <c r="AP31">
        <v>4.396794786614986E-2</v>
      </c>
      <c r="AQ31">
        <v>4.396794786614986E-2</v>
      </c>
      <c r="AR31">
        <v>4.396794786614986E-2</v>
      </c>
      <c r="AS31">
        <v>4.396794786614986E-2</v>
      </c>
      <c r="AT31">
        <v>4.396794786614986E-2</v>
      </c>
      <c r="AU31">
        <v>4.396794786614986E-2</v>
      </c>
      <c r="AV31">
        <v>4.396794786614986E-2</v>
      </c>
      <c r="AW31">
        <v>4.396794786614986E-2</v>
      </c>
      <c r="AX31">
        <v>4.396794786614986E-2</v>
      </c>
      <c r="AY31">
        <v>4.396794786614986E-2</v>
      </c>
      <c r="AZ31">
        <v>4.396794786614986E-2</v>
      </c>
      <c r="BA31">
        <v>4.396794786614986E-2</v>
      </c>
      <c r="BB31">
        <v>4.396794786614986E-2</v>
      </c>
      <c r="BC31">
        <v>4.396794786614986E-2</v>
      </c>
      <c r="BD31">
        <v>4.396794786614986E-2</v>
      </c>
      <c r="BE31">
        <v>4.396794786614986E-2</v>
      </c>
      <c r="BF31">
        <v>4.396794786614986E-2</v>
      </c>
      <c r="BG31">
        <v>4.396794786614986E-2</v>
      </c>
      <c r="BH31">
        <v>4.396794786614986E-2</v>
      </c>
      <c r="BI31">
        <v>4.396794786614986E-2</v>
      </c>
      <c r="BJ31">
        <v>4.2430599415486624E-2</v>
      </c>
      <c r="BK31">
        <v>3.4564561663382412E-2</v>
      </c>
      <c r="BL31">
        <v>3.4564561663382412E-2</v>
      </c>
      <c r="BM31">
        <v>3.2519026842700652E-2</v>
      </c>
      <c r="BN31">
        <v>2.7628351035575201E-2</v>
      </c>
      <c r="BO31">
        <v>1.8195486126632375E-2</v>
      </c>
      <c r="BP31">
        <v>6.0941752576246198E-3</v>
      </c>
      <c r="BQ31">
        <v>0</v>
      </c>
      <c r="BR31">
        <v>0</v>
      </c>
      <c r="BS31">
        <v>0</v>
      </c>
      <c r="BT31">
        <v>2.0255621869689461E-2</v>
      </c>
      <c r="BU31">
        <v>1.1164138481048906E-2</v>
      </c>
    </row>
    <row r="32" spans="1:73" x14ac:dyDescent="0.25">
      <c r="A32">
        <v>1387</v>
      </c>
      <c r="B32">
        <v>291.02945958379235</v>
      </c>
      <c r="C32">
        <v>1.2003735878143471E-3</v>
      </c>
      <c r="D32">
        <v>-10</v>
      </c>
      <c r="E32">
        <v>683.5</v>
      </c>
      <c r="F32">
        <v>-703.5</v>
      </c>
      <c r="G32">
        <v>0</v>
      </c>
      <c r="H32">
        <v>0</v>
      </c>
      <c r="I32">
        <v>3.4669420333814302E-3</v>
      </c>
      <c r="J32">
        <v>6.1346815179974239E-3</v>
      </c>
      <c r="K32">
        <v>1.0702901578024674E-2</v>
      </c>
      <c r="L32">
        <v>2.062945153427095E-2</v>
      </c>
      <c r="M32">
        <v>2.4644569921470943E-2</v>
      </c>
      <c r="N32">
        <v>2.6570490510212222E-2</v>
      </c>
      <c r="O32">
        <v>3.5764935251196762E-2</v>
      </c>
      <c r="P32">
        <v>4.3630973003300974E-2</v>
      </c>
      <c r="Q32">
        <v>4.5168321453964211E-2</v>
      </c>
      <c r="R32">
        <v>4.5168321453964211E-2</v>
      </c>
      <c r="S32">
        <v>4.5168321453964211E-2</v>
      </c>
      <c r="T32">
        <v>4.5168321453964211E-2</v>
      </c>
      <c r="U32">
        <v>4.5168321453964211E-2</v>
      </c>
      <c r="V32">
        <v>4.5168321453964211E-2</v>
      </c>
      <c r="W32">
        <v>4.5168321453964211E-2</v>
      </c>
      <c r="X32">
        <v>4.5168321453964211E-2</v>
      </c>
      <c r="Y32">
        <v>4.5168321453964211E-2</v>
      </c>
      <c r="Z32">
        <v>4.5168321453964211E-2</v>
      </c>
      <c r="AA32">
        <v>4.5168321453964211E-2</v>
      </c>
      <c r="AB32">
        <v>4.5168321453964211E-2</v>
      </c>
      <c r="AC32">
        <v>4.5168321453964211E-2</v>
      </c>
      <c r="AD32">
        <v>4.5168321453964211E-2</v>
      </c>
      <c r="AE32">
        <v>4.5168321453964211E-2</v>
      </c>
      <c r="AF32">
        <v>4.5168321453964211E-2</v>
      </c>
      <c r="AG32">
        <v>4.5168321453964211E-2</v>
      </c>
      <c r="AH32">
        <v>4.5168321453964211E-2</v>
      </c>
      <c r="AI32">
        <v>4.5168321453964211E-2</v>
      </c>
      <c r="AJ32">
        <v>4.5168321453964211E-2</v>
      </c>
      <c r="AK32">
        <v>4.5168321453964211E-2</v>
      </c>
      <c r="AL32">
        <v>4.5168321453964211E-2</v>
      </c>
      <c r="AM32">
        <v>4.5168321453964211E-2</v>
      </c>
      <c r="AN32">
        <v>4.5168321453964211E-2</v>
      </c>
      <c r="AO32">
        <v>4.5168321453964211E-2</v>
      </c>
      <c r="AP32">
        <v>4.5168321453964211E-2</v>
      </c>
      <c r="AQ32">
        <v>4.5168321453964211E-2</v>
      </c>
      <c r="AR32">
        <v>4.5168321453964211E-2</v>
      </c>
      <c r="AS32">
        <v>4.5168321453964211E-2</v>
      </c>
      <c r="AT32">
        <v>4.5168321453964211E-2</v>
      </c>
      <c r="AU32">
        <v>4.5168321453964211E-2</v>
      </c>
      <c r="AV32">
        <v>4.5168321453964211E-2</v>
      </c>
      <c r="AW32">
        <v>4.5168321453964211E-2</v>
      </c>
      <c r="AX32">
        <v>4.5168321453964211E-2</v>
      </c>
      <c r="AY32">
        <v>4.5168321453964211E-2</v>
      </c>
      <c r="AZ32">
        <v>4.5168321453964211E-2</v>
      </c>
      <c r="BA32">
        <v>4.5168321453964211E-2</v>
      </c>
      <c r="BB32">
        <v>4.5168321453964211E-2</v>
      </c>
      <c r="BC32">
        <v>4.5168321453964211E-2</v>
      </c>
      <c r="BD32">
        <v>4.5168321453964211E-2</v>
      </c>
      <c r="BE32">
        <v>4.5168321453964211E-2</v>
      </c>
      <c r="BF32">
        <v>4.5168321453964211E-2</v>
      </c>
      <c r="BG32">
        <v>4.5168321453964211E-2</v>
      </c>
      <c r="BH32">
        <v>4.5168321453964211E-2</v>
      </c>
      <c r="BI32">
        <v>4.5168321453964211E-2</v>
      </c>
      <c r="BJ32">
        <v>4.3630973003300974E-2</v>
      </c>
      <c r="BK32">
        <v>3.5764935251196762E-2</v>
      </c>
      <c r="BL32">
        <v>3.5764935251196762E-2</v>
      </c>
      <c r="BM32">
        <v>3.2519026842700652E-2</v>
      </c>
      <c r="BN32">
        <v>2.7628351035575201E-2</v>
      </c>
      <c r="BO32">
        <v>1.8195486126632375E-2</v>
      </c>
      <c r="BP32">
        <v>6.0941752576246198E-3</v>
      </c>
      <c r="BQ32">
        <v>0</v>
      </c>
      <c r="BR32">
        <v>0</v>
      </c>
      <c r="BS32">
        <v>0</v>
      </c>
      <c r="BT32">
        <v>1.7049365324948454E-2</v>
      </c>
      <c r="BU32">
        <v>9.4033862027674484E-3</v>
      </c>
    </row>
    <row r="33" spans="1:73" x14ac:dyDescent="0.25">
      <c r="A33">
        <v>1387</v>
      </c>
      <c r="B33">
        <v>285.247403172747</v>
      </c>
      <c r="C33">
        <v>1.1765250475016329E-3</v>
      </c>
      <c r="D33">
        <v>-20</v>
      </c>
      <c r="E33">
        <v>673.5</v>
      </c>
      <c r="F33">
        <v>-713.5</v>
      </c>
      <c r="G33">
        <v>0</v>
      </c>
      <c r="H33">
        <v>0</v>
      </c>
      <c r="I33">
        <v>3.4669420333814302E-3</v>
      </c>
      <c r="J33">
        <v>6.1346815179974239E-3</v>
      </c>
      <c r="K33">
        <v>1.0702901578024674E-2</v>
      </c>
      <c r="L33">
        <v>2.062945153427095E-2</v>
      </c>
      <c r="M33">
        <v>2.5821094968972575E-2</v>
      </c>
      <c r="N33">
        <v>2.7747015557713854E-2</v>
      </c>
      <c r="O33">
        <v>3.6941460298698395E-2</v>
      </c>
      <c r="P33">
        <v>4.4807498050802606E-2</v>
      </c>
      <c r="Q33">
        <v>4.6344846501465843E-2</v>
      </c>
      <c r="R33">
        <v>4.6344846501465843E-2</v>
      </c>
      <c r="S33">
        <v>4.6344846501465843E-2</v>
      </c>
      <c r="T33">
        <v>4.6344846501465843E-2</v>
      </c>
      <c r="U33">
        <v>4.6344846501465843E-2</v>
      </c>
      <c r="V33">
        <v>4.6344846501465843E-2</v>
      </c>
      <c r="W33">
        <v>4.6344846501465843E-2</v>
      </c>
      <c r="X33">
        <v>4.6344846501465843E-2</v>
      </c>
      <c r="Y33">
        <v>4.6344846501465843E-2</v>
      </c>
      <c r="Z33">
        <v>4.6344846501465843E-2</v>
      </c>
      <c r="AA33">
        <v>4.6344846501465843E-2</v>
      </c>
      <c r="AB33">
        <v>4.6344846501465843E-2</v>
      </c>
      <c r="AC33">
        <v>4.6344846501465843E-2</v>
      </c>
      <c r="AD33">
        <v>4.6344846501465843E-2</v>
      </c>
      <c r="AE33">
        <v>4.6344846501465843E-2</v>
      </c>
      <c r="AF33">
        <v>4.6344846501465843E-2</v>
      </c>
      <c r="AG33">
        <v>4.6344846501465843E-2</v>
      </c>
      <c r="AH33">
        <v>4.6344846501465843E-2</v>
      </c>
      <c r="AI33">
        <v>4.6344846501465843E-2</v>
      </c>
      <c r="AJ33">
        <v>4.6344846501465843E-2</v>
      </c>
      <c r="AK33">
        <v>4.6344846501465843E-2</v>
      </c>
      <c r="AL33">
        <v>4.6344846501465843E-2</v>
      </c>
      <c r="AM33">
        <v>4.6344846501465843E-2</v>
      </c>
      <c r="AN33">
        <v>4.6344846501465843E-2</v>
      </c>
      <c r="AO33">
        <v>4.6344846501465843E-2</v>
      </c>
      <c r="AP33">
        <v>4.6344846501465843E-2</v>
      </c>
      <c r="AQ33">
        <v>4.6344846501465843E-2</v>
      </c>
      <c r="AR33">
        <v>4.6344846501465843E-2</v>
      </c>
      <c r="AS33">
        <v>4.6344846501465843E-2</v>
      </c>
      <c r="AT33">
        <v>4.6344846501465843E-2</v>
      </c>
      <c r="AU33">
        <v>4.6344846501465843E-2</v>
      </c>
      <c r="AV33">
        <v>4.6344846501465843E-2</v>
      </c>
      <c r="AW33">
        <v>4.6344846501465843E-2</v>
      </c>
      <c r="AX33">
        <v>4.6344846501465843E-2</v>
      </c>
      <c r="AY33">
        <v>4.6344846501465843E-2</v>
      </c>
      <c r="AZ33">
        <v>4.6344846501465843E-2</v>
      </c>
      <c r="BA33">
        <v>4.6344846501465843E-2</v>
      </c>
      <c r="BB33">
        <v>4.6344846501465843E-2</v>
      </c>
      <c r="BC33">
        <v>4.6344846501465843E-2</v>
      </c>
      <c r="BD33">
        <v>4.6344846501465843E-2</v>
      </c>
      <c r="BE33">
        <v>4.6344846501465843E-2</v>
      </c>
      <c r="BF33">
        <v>4.6344846501465843E-2</v>
      </c>
      <c r="BG33">
        <v>4.6344846501465843E-2</v>
      </c>
      <c r="BH33">
        <v>4.6344846501465843E-2</v>
      </c>
      <c r="BI33">
        <v>4.6344846501465843E-2</v>
      </c>
      <c r="BJ33">
        <v>4.4807498050802606E-2</v>
      </c>
      <c r="BK33">
        <v>3.6941460298698395E-2</v>
      </c>
      <c r="BL33">
        <v>3.6941460298698395E-2</v>
      </c>
      <c r="BM33">
        <v>3.2519026842700652E-2</v>
      </c>
      <c r="BN33">
        <v>2.7628351035575201E-2</v>
      </c>
      <c r="BO33">
        <v>1.8195486126632375E-2</v>
      </c>
      <c r="BP33">
        <v>6.0941752576246198E-3</v>
      </c>
      <c r="BQ33">
        <v>0</v>
      </c>
      <c r="BR33">
        <v>0</v>
      </c>
      <c r="BS33">
        <v>0</v>
      </c>
      <c r="BT33">
        <v>1.8994259208650079E-2</v>
      </c>
      <c r="BU33">
        <v>7.1130503602760409E-3</v>
      </c>
    </row>
    <row r="34" spans="1:73" x14ac:dyDescent="0.25">
      <c r="A34">
        <v>1387</v>
      </c>
      <c r="B34">
        <v>298.57373129011535</v>
      </c>
      <c r="C34">
        <v>1.2314905218474732E-3</v>
      </c>
      <c r="D34">
        <v>-30</v>
      </c>
      <c r="E34">
        <v>663.5</v>
      </c>
      <c r="F34">
        <v>-723.5</v>
      </c>
      <c r="G34">
        <v>0</v>
      </c>
      <c r="H34">
        <v>0</v>
      </c>
      <c r="I34">
        <v>3.4669420333814302E-3</v>
      </c>
      <c r="J34">
        <v>6.1346815179974239E-3</v>
      </c>
      <c r="K34">
        <v>1.0702901578024674E-2</v>
      </c>
      <c r="L34">
        <v>2.1860942056118424E-2</v>
      </c>
      <c r="M34">
        <v>2.7052585490820048E-2</v>
      </c>
      <c r="N34">
        <v>2.8978506079561327E-2</v>
      </c>
      <c r="O34">
        <v>3.8172950820545865E-2</v>
      </c>
      <c r="P34">
        <v>4.6038988572650083E-2</v>
      </c>
      <c r="Q34">
        <v>4.757633702331332E-2</v>
      </c>
      <c r="R34">
        <v>4.757633702331332E-2</v>
      </c>
      <c r="S34">
        <v>4.757633702331332E-2</v>
      </c>
      <c r="T34">
        <v>4.757633702331332E-2</v>
      </c>
      <c r="U34">
        <v>4.757633702331332E-2</v>
      </c>
      <c r="V34">
        <v>4.757633702331332E-2</v>
      </c>
      <c r="W34">
        <v>4.757633702331332E-2</v>
      </c>
      <c r="X34">
        <v>4.757633702331332E-2</v>
      </c>
      <c r="Y34">
        <v>4.757633702331332E-2</v>
      </c>
      <c r="Z34">
        <v>4.757633702331332E-2</v>
      </c>
      <c r="AA34">
        <v>4.757633702331332E-2</v>
      </c>
      <c r="AB34">
        <v>4.757633702331332E-2</v>
      </c>
      <c r="AC34">
        <v>4.757633702331332E-2</v>
      </c>
      <c r="AD34">
        <v>4.757633702331332E-2</v>
      </c>
      <c r="AE34">
        <v>4.757633702331332E-2</v>
      </c>
      <c r="AF34">
        <v>4.757633702331332E-2</v>
      </c>
      <c r="AG34">
        <v>4.757633702331332E-2</v>
      </c>
      <c r="AH34">
        <v>4.757633702331332E-2</v>
      </c>
      <c r="AI34">
        <v>4.757633702331332E-2</v>
      </c>
      <c r="AJ34">
        <v>4.757633702331332E-2</v>
      </c>
      <c r="AK34">
        <v>4.757633702331332E-2</v>
      </c>
      <c r="AL34">
        <v>4.757633702331332E-2</v>
      </c>
      <c r="AM34">
        <v>4.757633702331332E-2</v>
      </c>
      <c r="AN34">
        <v>4.757633702331332E-2</v>
      </c>
      <c r="AO34">
        <v>4.757633702331332E-2</v>
      </c>
      <c r="AP34">
        <v>4.757633702331332E-2</v>
      </c>
      <c r="AQ34">
        <v>4.757633702331332E-2</v>
      </c>
      <c r="AR34">
        <v>4.757633702331332E-2</v>
      </c>
      <c r="AS34">
        <v>4.757633702331332E-2</v>
      </c>
      <c r="AT34">
        <v>4.757633702331332E-2</v>
      </c>
      <c r="AU34">
        <v>4.757633702331332E-2</v>
      </c>
      <c r="AV34">
        <v>4.757633702331332E-2</v>
      </c>
      <c r="AW34">
        <v>4.757633702331332E-2</v>
      </c>
      <c r="AX34">
        <v>4.757633702331332E-2</v>
      </c>
      <c r="AY34">
        <v>4.757633702331332E-2</v>
      </c>
      <c r="AZ34">
        <v>4.757633702331332E-2</v>
      </c>
      <c r="BA34">
        <v>4.757633702331332E-2</v>
      </c>
      <c r="BB34">
        <v>4.757633702331332E-2</v>
      </c>
      <c r="BC34">
        <v>4.757633702331332E-2</v>
      </c>
      <c r="BD34">
        <v>4.757633702331332E-2</v>
      </c>
      <c r="BE34">
        <v>4.757633702331332E-2</v>
      </c>
      <c r="BF34">
        <v>4.757633702331332E-2</v>
      </c>
      <c r="BG34">
        <v>4.757633702331332E-2</v>
      </c>
      <c r="BH34">
        <v>4.757633702331332E-2</v>
      </c>
      <c r="BI34">
        <v>4.757633702331332E-2</v>
      </c>
      <c r="BJ34">
        <v>4.6038988572650083E-2</v>
      </c>
      <c r="BK34">
        <v>3.8172950820545865E-2</v>
      </c>
      <c r="BL34">
        <v>3.6941460298698395E-2</v>
      </c>
      <c r="BM34">
        <v>3.2519026842700652E-2</v>
      </c>
      <c r="BN34">
        <v>2.7628351035575201E-2</v>
      </c>
      <c r="BO34">
        <v>1.8195486126632375E-2</v>
      </c>
      <c r="BP34">
        <v>6.0941752576246198E-3</v>
      </c>
      <c r="BQ34">
        <v>0</v>
      </c>
      <c r="BR34">
        <v>0</v>
      </c>
      <c r="BS34">
        <v>0</v>
      </c>
      <c r="BT34">
        <v>1.971503787210116E-2</v>
      </c>
      <c r="BU34">
        <v>4.1691739560454286E-3</v>
      </c>
    </row>
    <row r="35" spans="1:73" x14ac:dyDescent="0.25">
      <c r="A35">
        <v>1387</v>
      </c>
      <c r="B35">
        <v>299.05393714814704</v>
      </c>
      <c r="C35">
        <v>1.233471168169393E-3</v>
      </c>
      <c r="D35">
        <v>-40</v>
      </c>
      <c r="E35">
        <v>653.5</v>
      </c>
      <c r="F35">
        <v>-733.5</v>
      </c>
      <c r="G35">
        <v>0</v>
      </c>
      <c r="H35">
        <v>0</v>
      </c>
      <c r="I35">
        <v>3.4669420333814302E-3</v>
      </c>
      <c r="J35">
        <v>6.1346815179974239E-3</v>
      </c>
      <c r="K35">
        <v>1.0702901578024674E-2</v>
      </c>
      <c r="L35">
        <v>2.3094413224287815E-2</v>
      </c>
      <c r="M35">
        <v>2.828605665898944E-2</v>
      </c>
      <c r="N35">
        <v>3.0211977247730719E-2</v>
      </c>
      <c r="O35">
        <v>3.9406421988715259E-2</v>
      </c>
      <c r="P35">
        <v>4.7272459740819478E-2</v>
      </c>
      <c r="Q35">
        <v>4.8809808191482715E-2</v>
      </c>
      <c r="R35">
        <v>4.8809808191482715E-2</v>
      </c>
      <c r="S35">
        <v>4.8809808191482715E-2</v>
      </c>
      <c r="T35">
        <v>4.8809808191482715E-2</v>
      </c>
      <c r="U35">
        <v>4.8809808191482715E-2</v>
      </c>
      <c r="V35">
        <v>4.8809808191482715E-2</v>
      </c>
      <c r="W35">
        <v>4.8809808191482715E-2</v>
      </c>
      <c r="X35">
        <v>4.8809808191482715E-2</v>
      </c>
      <c r="Y35">
        <v>4.8809808191482715E-2</v>
      </c>
      <c r="Z35">
        <v>4.8809808191482715E-2</v>
      </c>
      <c r="AA35">
        <v>4.8809808191482715E-2</v>
      </c>
      <c r="AB35">
        <v>4.8809808191482715E-2</v>
      </c>
      <c r="AC35">
        <v>4.8809808191482715E-2</v>
      </c>
      <c r="AD35">
        <v>4.8809808191482715E-2</v>
      </c>
      <c r="AE35">
        <v>4.8809808191482715E-2</v>
      </c>
      <c r="AF35">
        <v>4.8809808191482715E-2</v>
      </c>
      <c r="AG35">
        <v>4.8809808191482715E-2</v>
      </c>
      <c r="AH35">
        <v>4.8809808191482715E-2</v>
      </c>
      <c r="AI35">
        <v>4.8809808191482715E-2</v>
      </c>
      <c r="AJ35">
        <v>4.8809808191482715E-2</v>
      </c>
      <c r="AK35">
        <v>4.8809808191482715E-2</v>
      </c>
      <c r="AL35">
        <v>4.8809808191482715E-2</v>
      </c>
      <c r="AM35">
        <v>4.8809808191482715E-2</v>
      </c>
      <c r="AN35">
        <v>4.8809808191482715E-2</v>
      </c>
      <c r="AO35">
        <v>4.8809808191482715E-2</v>
      </c>
      <c r="AP35">
        <v>4.8809808191482715E-2</v>
      </c>
      <c r="AQ35">
        <v>4.8809808191482715E-2</v>
      </c>
      <c r="AR35">
        <v>4.8809808191482715E-2</v>
      </c>
      <c r="AS35">
        <v>4.8809808191482715E-2</v>
      </c>
      <c r="AT35">
        <v>4.8809808191482715E-2</v>
      </c>
      <c r="AU35">
        <v>4.8809808191482715E-2</v>
      </c>
      <c r="AV35">
        <v>4.8809808191482715E-2</v>
      </c>
      <c r="AW35">
        <v>4.8809808191482715E-2</v>
      </c>
      <c r="AX35">
        <v>4.8809808191482715E-2</v>
      </c>
      <c r="AY35">
        <v>4.8809808191482715E-2</v>
      </c>
      <c r="AZ35">
        <v>4.8809808191482715E-2</v>
      </c>
      <c r="BA35">
        <v>4.8809808191482715E-2</v>
      </c>
      <c r="BB35">
        <v>4.8809808191482715E-2</v>
      </c>
      <c r="BC35">
        <v>4.8809808191482715E-2</v>
      </c>
      <c r="BD35">
        <v>4.8809808191482715E-2</v>
      </c>
      <c r="BE35">
        <v>4.8809808191482715E-2</v>
      </c>
      <c r="BF35">
        <v>4.8809808191482715E-2</v>
      </c>
      <c r="BG35">
        <v>4.8809808191482715E-2</v>
      </c>
      <c r="BH35">
        <v>4.8809808191482715E-2</v>
      </c>
      <c r="BI35">
        <v>4.8809808191482715E-2</v>
      </c>
      <c r="BJ35">
        <v>4.7272459740819478E-2</v>
      </c>
      <c r="BK35">
        <v>3.9406421988715259E-2</v>
      </c>
      <c r="BL35">
        <v>3.6941460298698395E-2</v>
      </c>
      <c r="BM35">
        <v>3.2519026842700652E-2</v>
      </c>
      <c r="BN35">
        <v>2.7628351035575201E-2</v>
      </c>
      <c r="BO35">
        <v>1.8195486126632375E-2</v>
      </c>
      <c r="BP35">
        <v>6.0941752576246198E-3</v>
      </c>
      <c r="BQ35">
        <v>0</v>
      </c>
      <c r="BR35">
        <v>0</v>
      </c>
      <c r="BS35">
        <v>0</v>
      </c>
      <c r="BT35">
        <v>2.043581653555224E-2</v>
      </c>
      <c r="BU35">
        <v>1.4763608250007026E-3</v>
      </c>
    </row>
    <row r="36" spans="1:73" x14ac:dyDescent="0.25">
      <c r="A36">
        <v>1346</v>
      </c>
      <c r="B36">
        <v>288.7893194700149</v>
      </c>
      <c r="C36">
        <v>1.1911339560965563E-3</v>
      </c>
      <c r="D36">
        <v>-30</v>
      </c>
      <c r="E36">
        <v>643</v>
      </c>
      <c r="F36">
        <v>-703</v>
      </c>
      <c r="G36">
        <v>0</v>
      </c>
      <c r="H36">
        <v>0</v>
      </c>
      <c r="I36">
        <v>3.4669420333814302E-3</v>
      </c>
      <c r="J36">
        <v>6.1346815179974239E-3</v>
      </c>
      <c r="K36">
        <v>1.0702901578024674E-2</v>
      </c>
      <c r="L36">
        <v>2.3094413224287815E-2</v>
      </c>
      <c r="M36">
        <v>2.9477190615085996E-2</v>
      </c>
      <c r="N36">
        <v>3.1403111203827272E-2</v>
      </c>
      <c r="O36">
        <v>4.0597555944811813E-2</v>
      </c>
      <c r="P36">
        <v>4.8463593696916031E-2</v>
      </c>
      <c r="Q36">
        <v>5.0000942147579268E-2</v>
      </c>
      <c r="R36">
        <v>5.0000942147579268E-2</v>
      </c>
      <c r="S36">
        <v>5.0000942147579268E-2</v>
      </c>
      <c r="T36">
        <v>5.0000942147579268E-2</v>
      </c>
      <c r="U36">
        <v>5.0000942147579268E-2</v>
      </c>
      <c r="V36">
        <v>5.0000942147579268E-2</v>
      </c>
      <c r="W36">
        <v>5.0000942147579268E-2</v>
      </c>
      <c r="X36">
        <v>5.0000942147579268E-2</v>
      </c>
      <c r="Y36">
        <v>5.0000942147579268E-2</v>
      </c>
      <c r="Z36">
        <v>5.0000942147579268E-2</v>
      </c>
      <c r="AA36">
        <v>5.0000942147579268E-2</v>
      </c>
      <c r="AB36">
        <v>5.0000942147579268E-2</v>
      </c>
      <c r="AC36">
        <v>5.0000942147579268E-2</v>
      </c>
      <c r="AD36">
        <v>5.0000942147579268E-2</v>
      </c>
      <c r="AE36">
        <v>5.0000942147579268E-2</v>
      </c>
      <c r="AF36">
        <v>5.0000942147579268E-2</v>
      </c>
      <c r="AG36">
        <v>5.0000942147579268E-2</v>
      </c>
      <c r="AH36">
        <v>5.0000942147579268E-2</v>
      </c>
      <c r="AI36">
        <v>5.0000942147579268E-2</v>
      </c>
      <c r="AJ36">
        <v>5.0000942147579268E-2</v>
      </c>
      <c r="AK36">
        <v>5.0000942147579268E-2</v>
      </c>
      <c r="AL36">
        <v>5.0000942147579268E-2</v>
      </c>
      <c r="AM36">
        <v>5.0000942147579268E-2</v>
      </c>
      <c r="AN36">
        <v>5.0000942147579268E-2</v>
      </c>
      <c r="AO36">
        <v>5.0000942147579268E-2</v>
      </c>
      <c r="AP36">
        <v>5.0000942147579268E-2</v>
      </c>
      <c r="AQ36">
        <v>5.0000942147579268E-2</v>
      </c>
      <c r="AR36">
        <v>5.0000942147579268E-2</v>
      </c>
      <c r="AS36">
        <v>5.0000942147579268E-2</v>
      </c>
      <c r="AT36">
        <v>5.0000942147579268E-2</v>
      </c>
      <c r="AU36">
        <v>5.0000942147579268E-2</v>
      </c>
      <c r="AV36">
        <v>5.0000942147579268E-2</v>
      </c>
      <c r="AW36">
        <v>5.0000942147579268E-2</v>
      </c>
      <c r="AX36">
        <v>5.0000942147579268E-2</v>
      </c>
      <c r="AY36">
        <v>5.0000942147579268E-2</v>
      </c>
      <c r="AZ36">
        <v>5.0000942147579268E-2</v>
      </c>
      <c r="BA36">
        <v>5.0000942147579268E-2</v>
      </c>
      <c r="BB36">
        <v>5.0000942147579268E-2</v>
      </c>
      <c r="BC36">
        <v>5.0000942147579268E-2</v>
      </c>
      <c r="BD36">
        <v>5.0000942147579268E-2</v>
      </c>
      <c r="BE36">
        <v>5.0000942147579268E-2</v>
      </c>
      <c r="BF36">
        <v>5.0000942147579268E-2</v>
      </c>
      <c r="BG36">
        <v>5.0000942147579268E-2</v>
      </c>
      <c r="BH36">
        <v>5.0000942147579268E-2</v>
      </c>
      <c r="BI36">
        <v>5.0000942147579268E-2</v>
      </c>
      <c r="BJ36">
        <v>4.8463593696916031E-2</v>
      </c>
      <c r="BK36">
        <v>4.0597555944811813E-2</v>
      </c>
      <c r="BL36">
        <v>3.6941460298698395E-2</v>
      </c>
      <c r="BM36">
        <v>3.2519026842700652E-2</v>
      </c>
      <c r="BN36">
        <v>2.7628351035575201E-2</v>
      </c>
      <c r="BO36">
        <v>1.8195486126632375E-2</v>
      </c>
      <c r="BP36">
        <v>6.0941752576246198E-3</v>
      </c>
      <c r="BQ36">
        <v>0</v>
      </c>
      <c r="BR36">
        <v>0</v>
      </c>
      <c r="BS36">
        <v>0</v>
      </c>
      <c r="BT36">
        <v>1.687731358952585E-2</v>
      </c>
      <c r="BU36">
        <v>8.7223811796612039E-4</v>
      </c>
    </row>
    <row r="37" spans="1:73" x14ac:dyDescent="0.25">
      <c r="A37">
        <v>1346</v>
      </c>
      <c r="B37">
        <v>290.33955456745917</v>
      </c>
      <c r="C37">
        <v>1.1975280210428892E-3</v>
      </c>
      <c r="D37">
        <v>-20</v>
      </c>
      <c r="E37">
        <v>653</v>
      </c>
      <c r="F37">
        <v>-693</v>
      </c>
      <c r="G37">
        <v>0</v>
      </c>
      <c r="H37">
        <v>0</v>
      </c>
      <c r="I37">
        <v>3.4669420333814302E-3</v>
      </c>
      <c r="J37">
        <v>6.1346815179974239E-3</v>
      </c>
      <c r="K37">
        <v>1.0702901578024674E-2</v>
      </c>
      <c r="L37">
        <v>2.3094413224287815E-2</v>
      </c>
      <c r="M37">
        <v>2.9477190615085996E-2</v>
      </c>
      <c r="N37">
        <v>3.2600639224870158E-2</v>
      </c>
      <c r="O37">
        <v>4.1795083965854699E-2</v>
      </c>
      <c r="P37">
        <v>4.9661121717958917E-2</v>
      </c>
      <c r="Q37">
        <v>5.1198470168622154E-2</v>
      </c>
      <c r="R37">
        <v>5.1198470168622154E-2</v>
      </c>
      <c r="S37">
        <v>5.1198470168622154E-2</v>
      </c>
      <c r="T37">
        <v>5.1198470168622154E-2</v>
      </c>
      <c r="U37">
        <v>5.1198470168622154E-2</v>
      </c>
      <c r="V37">
        <v>5.1198470168622154E-2</v>
      </c>
      <c r="W37">
        <v>5.1198470168622154E-2</v>
      </c>
      <c r="X37">
        <v>5.1198470168622154E-2</v>
      </c>
      <c r="Y37">
        <v>5.1198470168622154E-2</v>
      </c>
      <c r="Z37">
        <v>5.1198470168622154E-2</v>
      </c>
      <c r="AA37">
        <v>5.1198470168622154E-2</v>
      </c>
      <c r="AB37">
        <v>5.1198470168622154E-2</v>
      </c>
      <c r="AC37">
        <v>5.1198470168622154E-2</v>
      </c>
      <c r="AD37">
        <v>5.1198470168622154E-2</v>
      </c>
      <c r="AE37">
        <v>5.1198470168622154E-2</v>
      </c>
      <c r="AF37">
        <v>5.1198470168622154E-2</v>
      </c>
      <c r="AG37">
        <v>5.1198470168622154E-2</v>
      </c>
      <c r="AH37">
        <v>5.1198470168622154E-2</v>
      </c>
      <c r="AI37">
        <v>5.1198470168622154E-2</v>
      </c>
      <c r="AJ37">
        <v>5.1198470168622154E-2</v>
      </c>
      <c r="AK37">
        <v>5.1198470168622154E-2</v>
      </c>
      <c r="AL37">
        <v>5.1198470168622154E-2</v>
      </c>
      <c r="AM37">
        <v>5.1198470168622154E-2</v>
      </c>
      <c r="AN37">
        <v>5.1198470168622154E-2</v>
      </c>
      <c r="AO37">
        <v>5.1198470168622154E-2</v>
      </c>
      <c r="AP37">
        <v>5.1198470168622154E-2</v>
      </c>
      <c r="AQ37">
        <v>5.1198470168622154E-2</v>
      </c>
      <c r="AR37">
        <v>5.1198470168622154E-2</v>
      </c>
      <c r="AS37">
        <v>5.1198470168622154E-2</v>
      </c>
      <c r="AT37">
        <v>5.1198470168622154E-2</v>
      </c>
      <c r="AU37">
        <v>5.1198470168622154E-2</v>
      </c>
      <c r="AV37">
        <v>5.1198470168622154E-2</v>
      </c>
      <c r="AW37">
        <v>5.1198470168622154E-2</v>
      </c>
      <c r="AX37">
        <v>5.1198470168622154E-2</v>
      </c>
      <c r="AY37">
        <v>5.1198470168622154E-2</v>
      </c>
      <c r="AZ37">
        <v>5.1198470168622154E-2</v>
      </c>
      <c r="BA37">
        <v>5.1198470168622154E-2</v>
      </c>
      <c r="BB37">
        <v>5.1198470168622154E-2</v>
      </c>
      <c r="BC37">
        <v>5.1198470168622154E-2</v>
      </c>
      <c r="BD37">
        <v>5.1198470168622154E-2</v>
      </c>
      <c r="BE37">
        <v>5.1198470168622154E-2</v>
      </c>
      <c r="BF37">
        <v>5.1198470168622154E-2</v>
      </c>
      <c r="BG37">
        <v>5.1198470168622154E-2</v>
      </c>
      <c r="BH37">
        <v>5.1198470168622154E-2</v>
      </c>
      <c r="BI37">
        <v>5.1198470168622154E-2</v>
      </c>
      <c r="BJ37">
        <v>4.9661121717958917E-2</v>
      </c>
      <c r="BK37">
        <v>4.1795083965854699E-2</v>
      </c>
      <c r="BL37">
        <v>3.6941460298698395E-2</v>
      </c>
      <c r="BM37">
        <v>3.2519026842700652E-2</v>
      </c>
      <c r="BN37">
        <v>2.7628351035575201E-2</v>
      </c>
      <c r="BO37">
        <v>1.8195486126632375E-2</v>
      </c>
      <c r="BP37">
        <v>6.0941752576246198E-3</v>
      </c>
      <c r="BQ37">
        <v>0</v>
      </c>
      <c r="BR37">
        <v>0</v>
      </c>
      <c r="BS37">
        <v>0</v>
      </c>
      <c r="BT37">
        <v>1.343627888107355E-2</v>
      </c>
      <c r="BU37">
        <v>1.4475930770466786E-3</v>
      </c>
    </row>
    <row r="38" spans="1:73" x14ac:dyDescent="0.25">
      <c r="A38">
        <v>1280</v>
      </c>
      <c r="B38">
        <v>288.85329326459367</v>
      </c>
      <c r="C38">
        <v>1.191397820976196E-3</v>
      </c>
      <c r="D38">
        <v>-10</v>
      </c>
      <c r="E38">
        <v>630</v>
      </c>
      <c r="F38">
        <v>-650</v>
      </c>
      <c r="G38">
        <v>0</v>
      </c>
      <c r="H38">
        <v>0</v>
      </c>
      <c r="I38">
        <v>3.4669420333814302E-3</v>
      </c>
      <c r="J38">
        <v>6.1346815179974239E-3</v>
      </c>
      <c r="K38">
        <v>1.0702901578024674E-2</v>
      </c>
      <c r="L38">
        <v>2.3094413224287815E-2</v>
      </c>
      <c r="M38">
        <v>2.9477190615085996E-2</v>
      </c>
      <c r="N38">
        <v>3.2600639224870158E-2</v>
      </c>
      <c r="O38">
        <v>4.2986481786830892E-2</v>
      </c>
      <c r="P38">
        <v>5.0852519538935111E-2</v>
      </c>
      <c r="Q38">
        <v>5.2389867989598347E-2</v>
      </c>
      <c r="R38">
        <v>5.2389867989598347E-2</v>
      </c>
      <c r="S38">
        <v>5.2389867989598347E-2</v>
      </c>
      <c r="T38">
        <v>5.2389867989598347E-2</v>
      </c>
      <c r="U38">
        <v>5.2389867989598347E-2</v>
      </c>
      <c r="V38">
        <v>5.2389867989598347E-2</v>
      </c>
      <c r="W38">
        <v>5.2389867989598347E-2</v>
      </c>
      <c r="X38">
        <v>5.2389867989598347E-2</v>
      </c>
      <c r="Y38">
        <v>5.2389867989598347E-2</v>
      </c>
      <c r="Z38">
        <v>5.2389867989598347E-2</v>
      </c>
      <c r="AA38">
        <v>5.2389867989598347E-2</v>
      </c>
      <c r="AB38">
        <v>5.2389867989598347E-2</v>
      </c>
      <c r="AC38">
        <v>5.2389867989598347E-2</v>
      </c>
      <c r="AD38">
        <v>5.2389867989598347E-2</v>
      </c>
      <c r="AE38">
        <v>5.2389867989598347E-2</v>
      </c>
      <c r="AF38">
        <v>5.2389867989598347E-2</v>
      </c>
      <c r="AG38">
        <v>5.2389867989598347E-2</v>
      </c>
      <c r="AH38">
        <v>5.2389867989598347E-2</v>
      </c>
      <c r="AI38">
        <v>5.2389867989598347E-2</v>
      </c>
      <c r="AJ38">
        <v>5.2389867989598347E-2</v>
      </c>
      <c r="AK38">
        <v>5.2389867989598347E-2</v>
      </c>
      <c r="AL38">
        <v>5.2389867989598347E-2</v>
      </c>
      <c r="AM38">
        <v>5.2389867989598347E-2</v>
      </c>
      <c r="AN38">
        <v>5.2389867989598347E-2</v>
      </c>
      <c r="AO38">
        <v>5.2389867989598347E-2</v>
      </c>
      <c r="AP38">
        <v>5.2389867989598347E-2</v>
      </c>
      <c r="AQ38">
        <v>5.2389867989598347E-2</v>
      </c>
      <c r="AR38">
        <v>5.2389867989598347E-2</v>
      </c>
      <c r="AS38">
        <v>5.2389867989598347E-2</v>
      </c>
      <c r="AT38">
        <v>5.2389867989598347E-2</v>
      </c>
      <c r="AU38">
        <v>5.2389867989598347E-2</v>
      </c>
      <c r="AV38">
        <v>5.2389867989598347E-2</v>
      </c>
      <c r="AW38">
        <v>5.2389867989598347E-2</v>
      </c>
      <c r="AX38">
        <v>5.2389867989598347E-2</v>
      </c>
      <c r="AY38">
        <v>5.2389867989598347E-2</v>
      </c>
      <c r="AZ38">
        <v>5.2389867989598347E-2</v>
      </c>
      <c r="BA38">
        <v>5.2389867989598347E-2</v>
      </c>
      <c r="BB38">
        <v>5.2389867989598347E-2</v>
      </c>
      <c r="BC38">
        <v>5.2389867989598347E-2</v>
      </c>
      <c r="BD38">
        <v>5.2389867989598347E-2</v>
      </c>
      <c r="BE38">
        <v>5.2389867989598347E-2</v>
      </c>
      <c r="BF38">
        <v>5.2389867989598347E-2</v>
      </c>
      <c r="BG38">
        <v>5.2389867989598347E-2</v>
      </c>
      <c r="BH38">
        <v>5.2389867989598347E-2</v>
      </c>
      <c r="BI38">
        <v>5.2389867989598347E-2</v>
      </c>
      <c r="BJ38">
        <v>5.0852519538935111E-2</v>
      </c>
      <c r="BK38">
        <v>4.1795083965854699E-2</v>
      </c>
      <c r="BL38">
        <v>3.6941460298698395E-2</v>
      </c>
      <c r="BM38">
        <v>3.2519026842700652E-2</v>
      </c>
      <c r="BN38">
        <v>2.7628351035575201E-2</v>
      </c>
      <c r="BO38">
        <v>1.8195486126632375E-2</v>
      </c>
      <c r="BP38">
        <v>6.0941752576246198E-3</v>
      </c>
      <c r="BQ38">
        <v>0</v>
      </c>
      <c r="BR38">
        <v>0</v>
      </c>
      <c r="BS38">
        <v>0</v>
      </c>
      <c r="BT38">
        <v>1.2749865893225062E-3</v>
      </c>
      <c r="BU38">
        <v>1.2427667116140378E-4</v>
      </c>
    </row>
    <row r="39" spans="1:73" x14ac:dyDescent="0.25">
      <c r="A39">
        <v>1280</v>
      </c>
      <c r="B39">
        <v>287.31996641887497</v>
      </c>
      <c r="C39">
        <v>1.1850734954260622E-3</v>
      </c>
      <c r="D39">
        <v>0</v>
      </c>
      <c r="E39">
        <v>640</v>
      </c>
      <c r="F39">
        <v>-640</v>
      </c>
      <c r="G39">
        <v>0</v>
      </c>
      <c r="H39">
        <v>0</v>
      </c>
      <c r="I39">
        <v>3.4669420333814302E-3</v>
      </c>
      <c r="J39">
        <v>6.1346815179974239E-3</v>
      </c>
      <c r="K39">
        <v>1.0702901578024674E-2</v>
      </c>
      <c r="L39">
        <v>2.3094413224287815E-2</v>
      </c>
      <c r="M39">
        <v>2.9477190615085996E-2</v>
      </c>
      <c r="N39">
        <v>3.2600639224870158E-2</v>
      </c>
      <c r="O39">
        <v>4.2986481786830892E-2</v>
      </c>
      <c r="P39">
        <v>5.2037593034361174E-2</v>
      </c>
      <c r="Q39">
        <v>5.357494148502441E-2</v>
      </c>
      <c r="R39">
        <v>5.357494148502441E-2</v>
      </c>
      <c r="S39">
        <v>5.357494148502441E-2</v>
      </c>
      <c r="T39">
        <v>5.357494148502441E-2</v>
      </c>
      <c r="U39">
        <v>5.357494148502441E-2</v>
      </c>
      <c r="V39">
        <v>5.357494148502441E-2</v>
      </c>
      <c r="W39">
        <v>5.357494148502441E-2</v>
      </c>
      <c r="X39">
        <v>5.357494148502441E-2</v>
      </c>
      <c r="Y39">
        <v>5.357494148502441E-2</v>
      </c>
      <c r="Z39">
        <v>5.357494148502441E-2</v>
      </c>
      <c r="AA39">
        <v>5.357494148502441E-2</v>
      </c>
      <c r="AB39">
        <v>5.357494148502441E-2</v>
      </c>
      <c r="AC39">
        <v>5.357494148502441E-2</v>
      </c>
      <c r="AD39">
        <v>5.357494148502441E-2</v>
      </c>
      <c r="AE39">
        <v>5.357494148502441E-2</v>
      </c>
      <c r="AF39">
        <v>5.357494148502441E-2</v>
      </c>
      <c r="AG39">
        <v>5.357494148502441E-2</v>
      </c>
      <c r="AH39">
        <v>5.357494148502441E-2</v>
      </c>
      <c r="AI39">
        <v>5.357494148502441E-2</v>
      </c>
      <c r="AJ39">
        <v>5.357494148502441E-2</v>
      </c>
      <c r="AK39">
        <v>5.357494148502441E-2</v>
      </c>
      <c r="AL39">
        <v>5.357494148502441E-2</v>
      </c>
      <c r="AM39">
        <v>5.357494148502441E-2</v>
      </c>
      <c r="AN39">
        <v>5.357494148502441E-2</v>
      </c>
      <c r="AO39">
        <v>5.357494148502441E-2</v>
      </c>
      <c r="AP39">
        <v>5.357494148502441E-2</v>
      </c>
      <c r="AQ39">
        <v>5.357494148502441E-2</v>
      </c>
      <c r="AR39">
        <v>5.357494148502441E-2</v>
      </c>
      <c r="AS39">
        <v>5.357494148502441E-2</v>
      </c>
      <c r="AT39">
        <v>5.357494148502441E-2</v>
      </c>
      <c r="AU39">
        <v>5.357494148502441E-2</v>
      </c>
      <c r="AV39">
        <v>5.357494148502441E-2</v>
      </c>
      <c r="AW39">
        <v>5.357494148502441E-2</v>
      </c>
      <c r="AX39">
        <v>5.357494148502441E-2</v>
      </c>
      <c r="AY39">
        <v>5.357494148502441E-2</v>
      </c>
      <c r="AZ39">
        <v>5.357494148502441E-2</v>
      </c>
      <c r="BA39">
        <v>5.357494148502441E-2</v>
      </c>
      <c r="BB39">
        <v>5.357494148502441E-2</v>
      </c>
      <c r="BC39">
        <v>5.357494148502441E-2</v>
      </c>
      <c r="BD39">
        <v>5.357494148502441E-2</v>
      </c>
      <c r="BE39">
        <v>5.357494148502441E-2</v>
      </c>
      <c r="BF39">
        <v>5.357494148502441E-2</v>
      </c>
      <c r="BG39">
        <v>5.357494148502441E-2</v>
      </c>
      <c r="BH39">
        <v>5.357494148502441E-2</v>
      </c>
      <c r="BI39">
        <v>5.357494148502441E-2</v>
      </c>
      <c r="BJ39">
        <v>5.2037593034361174E-2</v>
      </c>
      <c r="BK39">
        <v>4.1795083965854699E-2</v>
      </c>
      <c r="BL39">
        <v>3.6941460298698395E-2</v>
      </c>
      <c r="BM39">
        <v>3.2519026842700652E-2</v>
      </c>
      <c r="BN39">
        <v>2.7628351035575201E-2</v>
      </c>
      <c r="BO39">
        <v>1.8195486126632375E-2</v>
      </c>
      <c r="BP39">
        <v>6.0941752576246198E-3</v>
      </c>
      <c r="BQ39">
        <v>0</v>
      </c>
      <c r="BR39">
        <v>0</v>
      </c>
      <c r="BS39">
        <v>0</v>
      </c>
      <c r="BT39">
        <v>6.9963163024195502E-4</v>
      </c>
      <c r="BU39">
        <v>6.9963163024195502E-4</v>
      </c>
    </row>
    <row r="40" spans="1:73" x14ac:dyDescent="0.25">
      <c r="A40">
        <v>1245</v>
      </c>
      <c r="B40">
        <v>214.75693747648191</v>
      </c>
      <c r="C40">
        <v>8.8578165219196404E-4</v>
      </c>
      <c r="D40">
        <v>10</v>
      </c>
      <c r="E40">
        <v>632.5</v>
      </c>
      <c r="F40">
        <v>-612.5</v>
      </c>
      <c r="G40">
        <v>0</v>
      </c>
      <c r="H40">
        <v>0</v>
      </c>
      <c r="I40">
        <v>3.4669420333814302E-3</v>
      </c>
      <c r="J40">
        <v>6.1346815179974239E-3</v>
      </c>
      <c r="K40">
        <v>1.0702901578024674E-2</v>
      </c>
      <c r="L40">
        <v>2.3094413224287815E-2</v>
      </c>
      <c r="M40">
        <v>2.9477190615085996E-2</v>
      </c>
      <c r="N40">
        <v>3.2600639224870158E-2</v>
      </c>
      <c r="O40">
        <v>4.2986481786830892E-2</v>
      </c>
      <c r="P40">
        <v>5.2037593034361174E-2</v>
      </c>
      <c r="Q40">
        <v>5.4460723137216373E-2</v>
      </c>
      <c r="R40">
        <v>5.4460723137216373E-2</v>
      </c>
      <c r="S40">
        <v>5.4460723137216373E-2</v>
      </c>
      <c r="T40">
        <v>5.4460723137216373E-2</v>
      </c>
      <c r="U40">
        <v>5.4460723137216373E-2</v>
      </c>
      <c r="V40">
        <v>5.4460723137216373E-2</v>
      </c>
      <c r="W40">
        <v>5.4460723137216373E-2</v>
      </c>
      <c r="X40">
        <v>5.4460723137216373E-2</v>
      </c>
      <c r="Y40">
        <v>5.4460723137216373E-2</v>
      </c>
      <c r="Z40">
        <v>5.4460723137216373E-2</v>
      </c>
      <c r="AA40">
        <v>5.4460723137216373E-2</v>
      </c>
      <c r="AB40">
        <v>5.4460723137216373E-2</v>
      </c>
      <c r="AC40">
        <v>5.4460723137216373E-2</v>
      </c>
      <c r="AD40">
        <v>5.4460723137216373E-2</v>
      </c>
      <c r="AE40">
        <v>5.4460723137216373E-2</v>
      </c>
      <c r="AF40">
        <v>5.4460723137216373E-2</v>
      </c>
      <c r="AG40">
        <v>5.4460723137216373E-2</v>
      </c>
      <c r="AH40">
        <v>5.4460723137216373E-2</v>
      </c>
      <c r="AI40">
        <v>5.4460723137216373E-2</v>
      </c>
      <c r="AJ40">
        <v>5.4460723137216373E-2</v>
      </c>
      <c r="AK40">
        <v>5.4460723137216373E-2</v>
      </c>
      <c r="AL40">
        <v>5.4460723137216373E-2</v>
      </c>
      <c r="AM40">
        <v>5.4460723137216373E-2</v>
      </c>
      <c r="AN40">
        <v>5.4460723137216373E-2</v>
      </c>
      <c r="AO40">
        <v>5.4460723137216373E-2</v>
      </c>
      <c r="AP40">
        <v>5.4460723137216373E-2</v>
      </c>
      <c r="AQ40">
        <v>5.4460723137216373E-2</v>
      </c>
      <c r="AR40">
        <v>5.4460723137216373E-2</v>
      </c>
      <c r="AS40">
        <v>5.4460723137216373E-2</v>
      </c>
      <c r="AT40">
        <v>5.4460723137216373E-2</v>
      </c>
      <c r="AU40">
        <v>5.4460723137216373E-2</v>
      </c>
      <c r="AV40">
        <v>5.4460723137216373E-2</v>
      </c>
      <c r="AW40">
        <v>5.4460723137216373E-2</v>
      </c>
      <c r="AX40">
        <v>5.4460723137216373E-2</v>
      </c>
      <c r="AY40">
        <v>5.4460723137216373E-2</v>
      </c>
      <c r="AZ40">
        <v>5.4460723137216373E-2</v>
      </c>
      <c r="BA40">
        <v>5.4460723137216373E-2</v>
      </c>
      <c r="BB40">
        <v>5.4460723137216373E-2</v>
      </c>
      <c r="BC40">
        <v>5.4460723137216373E-2</v>
      </c>
      <c r="BD40">
        <v>5.4460723137216373E-2</v>
      </c>
      <c r="BE40">
        <v>5.4460723137216373E-2</v>
      </c>
      <c r="BF40">
        <v>5.4460723137216373E-2</v>
      </c>
      <c r="BG40">
        <v>5.4460723137216373E-2</v>
      </c>
      <c r="BH40">
        <v>5.4460723137216373E-2</v>
      </c>
      <c r="BI40">
        <v>5.4460723137216373E-2</v>
      </c>
      <c r="BJ40">
        <v>5.2923374686553136E-2</v>
      </c>
      <c r="BK40">
        <v>4.1795083965854699E-2</v>
      </c>
      <c r="BL40">
        <v>3.6941460298698395E-2</v>
      </c>
      <c r="BM40">
        <v>3.2519026842700652E-2</v>
      </c>
      <c r="BN40">
        <v>2.7628351035575201E-2</v>
      </c>
      <c r="BO40">
        <v>1.8195486126632375E-2</v>
      </c>
      <c r="BP40">
        <v>6.0941752576246198E-3</v>
      </c>
      <c r="BQ40">
        <v>0</v>
      </c>
      <c r="BR40">
        <v>0</v>
      </c>
      <c r="BS40">
        <v>0</v>
      </c>
      <c r="BT40">
        <v>0</v>
      </c>
      <c r="BU40">
        <v>2.6811541093154506E-4</v>
      </c>
    </row>
    <row r="41" spans="1:73" x14ac:dyDescent="0.25">
      <c r="A41">
        <v>1245</v>
      </c>
      <c r="B41">
        <v>208.85800253638553</v>
      </c>
      <c r="C41">
        <v>8.6145103731725861E-4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3.4669420333814302E-3</v>
      </c>
      <c r="J41">
        <v>6.1346815179974239E-3</v>
      </c>
      <c r="K41">
        <v>1.0702901578024674E-2</v>
      </c>
      <c r="L41">
        <v>2.3094413224287815E-2</v>
      </c>
      <c r="M41">
        <v>2.9477190615085996E-2</v>
      </c>
      <c r="N41">
        <v>3.2600639224870158E-2</v>
      </c>
      <c r="O41">
        <v>4.2986481786830892E-2</v>
      </c>
      <c r="P41">
        <v>5.2037593034361174E-2</v>
      </c>
      <c r="Q41">
        <v>5.5322174174533632E-2</v>
      </c>
      <c r="R41">
        <v>5.5322174174533632E-2</v>
      </c>
      <c r="S41">
        <v>5.5322174174533632E-2</v>
      </c>
      <c r="T41">
        <v>5.5322174174533632E-2</v>
      </c>
      <c r="U41">
        <v>5.5322174174533632E-2</v>
      </c>
      <c r="V41">
        <v>5.5322174174533632E-2</v>
      </c>
      <c r="W41">
        <v>5.5322174174533632E-2</v>
      </c>
      <c r="X41">
        <v>5.5322174174533632E-2</v>
      </c>
      <c r="Y41">
        <v>5.5322174174533632E-2</v>
      </c>
      <c r="Z41">
        <v>5.5322174174533632E-2</v>
      </c>
      <c r="AA41">
        <v>5.5322174174533632E-2</v>
      </c>
      <c r="AB41">
        <v>5.5322174174533632E-2</v>
      </c>
      <c r="AC41">
        <v>5.5322174174533632E-2</v>
      </c>
      <c r="AD41">
        <v>5.5322174174533632E-2</v>
      </c>
      <c r="AE41">
        <v>5.5322174174533632E-2</v>
      </c>
      <c r="AF41">
        <v>5.5322174174533632E-2</v>
      </c>
      <c r="AG41">
        <v>5.5322174174533632E-2</v>
      </c>
      <c r="AH41">
        <v>5.5322174174533632E-2</v>
      </c>
      <c r="AI41">
        <v>5.5322174174533632E-2</v>
      </c>
      <c r="AJ41">
        <v>5.5322174174533632E-2</v>
      </c>
      <c r="AK41">
        <v>5.5322174174533632E-2</v>
      </c>
      <c r="AL41">
        <v>5.5322174174533632E-2</v>
      </c>
      <c r="AM41">
        <v>5.5322174174533632E-2</v>
      </c>
      <c r="AN41">
        <v>5.5322174174533632E-2</v>
      </c>
      <c r="AO41">
        <v>5.5322174174533632E-2</v>
      </c>
      <c r="AP41">
        <v>5.5322174174533632E-2</v>
      </c>
      <c r="AQ41">
        <v>5.5322174174533632E-2</v>
      </c>
      <c r="AR41">
        <v>5.5322174174533632E-2</v>
      </c>
      <c r="AS41">
        <v>5.5322174174533632E-2</v>
      </c>
      <c r="AT41">
        <v>5.5322174174533632E-2</v>
      </c>
      <c r="AU41">
        <v>5.5322174174533632E-2</v>
      </c>
      <c r="AV41">
        <v>5.5322174174533632E-2</v>
      </c>
      <c r="AW41">
        <v>5.5322174174533632E-2</v>
      </c>
      <c r="AX41">
        <v>5.5322174174533632E-2</v>
      </c>
      <c r="AY41">
        <v>5.5322174174533632E-2</v>
      </c>
      <c r="AZ41">
        <v>5.5322174174533632E-2</v>
      </c>
      <c r="BA41">
        <v>5.5322174174533632E-2</v>
      </c>
      <c r="BB41">
        <v>5.5322174174533632E-2</v>
      </c>
      <c r="BC41">
        <v>5.5322174174533632E-2</v>
      </c>
      <c r="BD41">
        <v>5.5322174174533632E-2</v>
      </c>
      <c r="BE41">
        <v>5.5322174174533632E-2</v>
      </c>
      <c r="BF41">
        <v>5.5322174174533632E-2</v>
      </c>
      <c r="BG41">
        <v>5.5322174174533632E-2</v>
      </c>
      <c r="BH41">
        <v>5.5322174174533632E-2</v>
      </c>
      <c r="BI41">
        <v>5.5322174174533632E-2</v>
      </c>
      <c r="BJ41">
        <v>5.3784825723870396E-2</v>
      </c>
      <c r="BK41">
        <v>4.2656535003171958E-2</v>
      </c>
      <c r="BL41">
        <v>3.6941460298698395E-2</v>
      </c>
      <c r="BM41">
        <v>3.2519026842700652E-2</v>
      </c>
      <c r="BN41">
        <v>2.7628351035575201E-2</v>
      </c>
      <c r="BO41">
        <v>1.8195486126632375E-2</v>
      </c>
      <c r="BP41">
        <v>6.0941752576246198E-3</v>
      </c>
      <c r="BQ41">
        <v>0</v>
      </c>
      <c r="BR41">
        <v>0</v>
      </c>
      <c r="BS41">
        <v>0</v>
      </c>
      <c r="BT41">
        <v>0</v>
      </c>
      <c r="BU41">
        <v>8.4347037001209629E-4</v>
      </c>
    </row>
    <row r="42" spans="1:73" x14ac:dyDescent="0.25">
      <c r="A42">
        <v>1245</v>
      </c>
      <c r="B42">
        <v>207.37897716531728</v>
      </c>
      <c r="C42">
        <v>8.5535068241271851E-4</v>
      </c>
      <c r="D42">
        <v>30</v>
      </c>
      <c r="E42">
        <v>652.5</v>
      </c>
      <c r="F42">
        <v>-592.5</v>
      </c>
      <c r="G42">
        <v>0</v>
      </c>
      <c r="H42">
        <v>0</v>
      </c>
      <c r="I42">
        <v>3.4669420333814302E-3</v>
      </c>
      <c r="J42">
        <v>6.1346815179974239E-3</v>
      </c>
      <c r="K42">
        <v>1.0702901578024674E-2</v>
      </c>
      <c r="L42">
        <v>2.3094413224287815E-2</v>
      </c>
      <c r="M42">
        <v>2.9477190615085996E-2</v>
      </c>
      <c r="N42">
        <v>3.2600639224870158E-2</v>
      </c>
      <c r="O42">
        <v>4.2986481786830892E-2</v>
      </c>
      <c r="P42">
        <v>5.2037593034361174E-2</v>
      </c>
      <c r="Q42">
        <v>5.6177524856946354E-2</v>
      </c>
      <c r="R42">
        <v>5.6177524856946354E-2</v>
      </c>
      <c r="S42">
        <v>5.6177524856946354E-2</v>
      </c>
      <c r="T42">
        <v>5.6177524856946354E-2</v>
      </c>
      <c r="U42">
        <v>5.6177524856946354E-2</v>
      </c>
      <c r="V42">
        <v>5.6177524856946354E-2</v>
      </c>
      <c r="W42">
        <v>5.6177524856946354E-2</v>
      </c>
      <c r="X42">
        <v>5.6177524856946354E-2</v>
      </c>
      <c r="Y42">
        <v>5.6177524856946354E-2</v>
      </c>
      <c r="Z42">
        <v>5.6177524856946354E-2</v>
      </c>
      <c r="AA42">
        <v>5.6177524856946354E-2</v>
      </c>
      <c r="AB42">
        <v>5.6177524856946354E-2</v>
      </c>
      <c r="AC42">
        <v>5.6177524856946354E-2</v>
      </c>
      <c r="AD42">
        <v>5.6177524856946354E-2</v>
      </c>
      <c r="AE42">
        <v>5.6177524856946354E-2</v>
      </c>
      <c r="AF42">
        <v>5.6177524856946354E-2</v>
      </c>
      <c r="AG42">
        <v>5.6177524856946354E-2</v>
      </c>
      <c r="AH42">
        <v>5.6177524856946354E-2</v>
      </c>
      <c r="AI42">
        <v>5.6177524856946354E-2</v>
      </c>
      <c r="AJ42">
        <v>5.6177524856946354E-2</v>
      </c>
      <c r="AK42">
        <v>5.6177524856946354E-2</v>
      </c>
      <c r="AL42">
        <v>5.6177524856946354E-2</v>
      </c>
      <c r="AM42">
        <v>5.6177524856946354E-2</v>
      </c>
      <c r="AN42">
        <v>5.6177524856946354E-2</v>
      </c>
      <c r="AO42">
        <v>5.6177524856946354E-2</v>
      </c>
      <c r="AP42">
        <v>5.6177524856946354E-2</v>
      </c>
      <c r="AQ42">
        <v>5.6177524856946354E-2</v>
      </c>
      <c r="AR42">
        <v>5.6177524856946354E-2</v>
      </c>
      <c r="AS42">
        <v>5.6177524856946354E-2</v>
      </c>
      <c r="AT42">
        <v>5.6177524856946354E-2</v>
      </c>
      <c r="AU42">
        <v>5.6177524856946354E-2</v>
      </c>
      <c r="AV42">
        <v>5.6177524856946354E-2</v>
      </c>
      <c r="AW42">
        <v>5.6177524856946354E-2</v>
      </c>
      <c r="AX42">
        <v>5.6177524856946354E-2</v>
      </c>
      <c r="AY42">
        <v>5.6177524856946354E-2</v>
      </c>
      <c r="AZ42">
        <v>5.6177524856946354E-2</v>
      </c>
      <c r="BA42">
        <v>5.6177524856946354E-2</v>
      </c>
      <c r="BB42">
        <v>5.6177524856946354E-2</v>
      </c>
      <c r="BC42">
        <v>5.6177524856946354E-2</v>
      </c>
      <c r="BD42">
        <v>5.6177524856946354E-2</v>
      </c>
      <c r="BE42">
        <v>5.6177524856946354E-2</v>
      </c>
      <c r="BF42">
        <v>5.6177524856946354E-2</v>
      </c>
      <c r="BG42">
        <v>5.6177524856946354E-2</v>
      </c>
      <c r="BH42">
        <v>5.6177524856946354E-2</v>
      </c>
      <c r="BI42">
        <v>5.6177524856946354E-2</v>
      </c>
      <c r="BJ42">
        <v>5.4640176406283117E-2</v>
      </c>
      <c r="BK42">
        <v>4.3511885685584679E-2</v>
      </c>
      <c r="BL42">
        <v>3.6941460298698395E-2</v>
      </c>
      <c r="BM42">
        <v>3.2519026842700652E-2</v>
      </c>
      <c r="BN42">
        <v>2.7628351035575201E-2</v>
      </c>
      <c r="BO42">
        <v>1.8195486126632375E-2</v>
      </c>
      <c r="BP42">
        <v>6.0941752576246198E-3</v>
      </c>
      <c r="BQ42">
        <v>0</v>
      </c>
      <c r="BR42">
        <v>0</v>
      </c>
      <c r="BS42">
        <v>0</v>
      </c>
      <c r="BT42">
        <v>0</v>
      </c>
      <c r="BU42">
        <v>1.4188253290926475E-3</v>
      </c>
    </row>
    <row r="43" spans="1:73" x14ac:dyDescent="0.25">
      <c r="A43">
        <v>1245</v>
      </c>
      <c r="B43">
        <v>216.46348015092371</v>
      </c>
      <c r="C43">
        <v>8.9282041986794977E-4</v>
      </c>
      <c r="D43">
        <v>40</v>
      </c>
      <c r="E43">
        <v>662.5</v>
      </c>
      <c r="F43">
        <v>-582.5</v>
      </c>
      <c r="G43">
        <v>0</v>
      </c>
      <c r="H43">
        <v>0</v>
      </c>
      <c r="I43">
        <v>3.4669420333814302E-3</v>
      </c>
      <c r="J43">
        <v>6.1346815179974239E-3</v>
      </c>
      <c r="K43">
        <v>1.0702901578024674E-2</v>
      </c>
      <c r="L43">
        <v>2.3094413224287815E-2</v>
      </c>
      <c r="M43">
        <v>2.9477190615085996E-2</v>
      </c>
      <c r="N43">
        <v>3.2600639224870158E-2</v>
      </c>
      <c r="O43">
        <v>4.2986481786830892E-2</v>
      </c>
      <c r="P43">
        <v>5.2037593034361174E-2</v>
      </c>
      <c r="Q43">
        <v>5.6177524856946354E-2</v>
      </c>
      <c r="R43">
        <v>5.7070345276814302E-2</v>
      </c>
      <c r="S43">
        <v>5.7070345276814302E-2</v>
      </c>
      <c r="T43">
        <v>5.7070345276814302E-2</v>
      </c>
      <c r="U43">
        <v>5.7070345276814302E-2</v>
      </c>
      <c r="V43">
        <v>5.7070345276814302E-2</v>
      </c>
      <c r="W43">
        <v>5.7070345276814302E-2</v>
      </c>
      <c r="X43">
        <v>5.7070345276814302E-2</v>
      </c>
      <c r="Y43">
        <v>5.7070345276814302E-2</v>
      </c>
      <c r="Z43">
        <v>5.7070345276814302E-2</v>
      </c>
      <c r="AA43">
        <v>5.7070345276814302E-2</v>
      </c>
      <c r="AB43">
        <v>5.7070345276814302E-2</v>
      </c>
      <c r="AC43">
        <v>5.7070345276814302E-2</v>
      </c>
      <c r="AD43">
        <v>5.7070345276814302E-2</v>
      </c>
      <c r="AE43">
        <v>5.7070345276814302E-2</v>
      </c>
      <c r="AF43">
        <v>5.7070345276814302E-2</v>
      </c>
      <c r="AG43">
        <v>5.7070345276814302E-2</v>
      </c>
      <c r="AH43">
        <v>5.7070345276814302E-2</v>
      </c>
      <c r="AI43">
        <v>5.7070345276814302E-2</v>
      </c>
      <c r="AJ43">
        <v>5.7070345276814302E-2</v>
      </c>
      <c r="AK43">
        <v>5.7070345276814302E-2</v>
      </c>
      <c r="AL43">
        <v>5.7070345276814302E-2</v>
      </c>
      <c r="AM43">
        <v>5.7070345276814302E-2</v>
      </c>
      <c r="AN43">
        <v>5.7070345276814302E-2</v>
      </c>
      <c r="AO43">
        <v>5.7070345276814302E-2</v>
      </c>
      <c r="AP43">
        <v>5.7070345276814302E-2</v>
      </c>
      <c r="AQ43">
        <v>5.7070345276814302E-2</v>
      </c>
      <c r="AR43">
        <v>5.7070345276814302E-2</v>
      </c>
      <c r="AS43">
        <v>5.7070345276814302E-2</v>
      </c>
      <c r="AT43">
        <v>5.7070345276814302E-2</v>
      </c>
      <c r="AU43">
        <v>5.7070345276814302E-2</v>
      </c>
      <c r="AV43">
        <v>5.7070345276814302E-2</v>
      </c>
      <c r="AW43">
        <v>5.7070345276814302E-2</v>
      </c>
      <c r="AX43">
        <v>5.7070345276814302E-2</v>
      </c>
      <c r="AY43">
        <v>5.7070345276814302E-2</v>
      </c>
      <c r="AZ43">
        <v>5.7070345276814302E-2</v>
      </c>
      <c r="BA43">
        <v>5.7070345276814302E-2</v>
      </c>
      <c r="BB43">
        <v>5.7070345276814302E-2</v>
      </c>
      <c r="BC43">
        <v>5.7070345276814302E-2</v>
      </c>
      <c r="BD43">
        <v>5.7070345276814302E-2</v>
      </c>
      <c r="BE43">
        <v>5.7070345276814302E-2</v>
      </c>
      <c r="BF43">
        <v>5.7070345276814302E-2</v>
      </c>
      <c r="BG43">
        <v>5.7070345276814302E-2</v>
      </c>
      <c r="BH43">
        <v>5.7070345276814302E-2</v>
      </c>
      <c r="BI43">
        <v>5.7070345276814302E-2</v>
      </c>
      <c r="BJ43">
        <v>5.5532996826151065E-2</v>
      </c>
      <c r="BK43">
        <v>4.4404706105452628E-2</v>
      </c>
      <c r="BL43">
        <v>3.6941460298698395E-2</v>
      </c>
      <c r="BM43">
        <v>3.2519026842700652E-2</v>
      </c>
      <c r="BN43">
        <v>2.7628351035575201E-2</v>
      </c>
      <c r="BO43">
        <v>1.8195486126632375E-2</v>
      </c>
      <c r="BP43">
        <v>6.0941752576246198E-3</v>
      </c>
      <c r="BQ43">
        <v>0</v>
      </c>
      <c r="BR43">
        <v>0</v>
      </c>
      <c r="BS43">
        <v>0</v>
      </c>
      <c r="BT43">
        <v>0</v>
      </c>
      <c r="BU43">
        <v>4.8441833429666153E-3</v>
      </c>
    </row>
    <row r="44" spans="1:73" x14ac:dyDescent="0.25">
      <c r="A44">
        <v>1245</v>
      </c>
      <c r="B44">
        <v>207.34480864269881</v>
      </c>
      <c r="C44">
        <v>8.5520975168995074E-4</v>
      </c>
      <c r="D44">
        <v>30</v>
      </c>
      <c r="E44">
        <v>652.5</v>
      </c>
      <c r="F44">
        <v>-592.5</v>
      </c>
      <c r="G44">
        <v>0</v>
      </c>
      <c r="H44">
        <v>0</v>
      </c>
      <c r="I44">
        <v>3.4669420333814302E-3</v>
      </c>
      <c r="J44">
        <v>6.1346815179974239E-3</v>
      </c>
      <c r="K44">
        <v>1.0702901578024674E-2</v>
      </c>
      <c r="L44">
        <v>2.3094413224287815E-2</v>
      </c>
      <c r="M44">
        <v>2.9477190615085996E-2</v>
      </c>
      <c r="N44">
        <v>3.2600639224870158E-2</v>
      </c>
      <c r="O44">
        <v>4.2986481786830892E-2</v>
      </c>
      <c r="P44">
        <v>5.2037593034361174E-2</v>
      </c>
      <c r="Q44">
        <v>5.7032734608636303E-2</v>
      </c>
      <c r="R44">
        <v>5.7925555028504251E-2</v>
      </c>
      <c r="S44">
        <v>5.7925555028504251E-2</v>
      </c>
      <c r="T44">
        <v>5.7925555028504251E-2</v>
      </c>
      <c r="U44">
        <v>5.7925555028504251E-2</v>
      </c>
      <c r="V44">
        <v>5.7925555028504251E-2</v>
      </c>
      <c r="W44">
        <v>5.7925555028504251E-2</v>
      </c>
      <c r="X44">
        <v>5.7925555028504251E-2</v>
      </c>
      <c r="Y44">
        <v>5.7925555028504251E-2</v>
      </c>
      <c r="Z44">
        <v>5.7925555028504251E-2</v>
      </c>
      <c r="AA44">
        <v>5.7925555028504251E-2</v>
      </c>
      <c r="AB44">
        <v>5.7925555028504251E-2</v>
      </c>
      <c r="AC44">
        <v>5.7925555028504251E-2</v>
      </c>
      <c r="AD44">
        <v>5.7925555028504251E-2</v>
      </c>
      <c r="AE44">
        <v>5.7925555028504251E-2</v>
      </c>
      <c r="AF44">
        <v>5.7925555028504251E-2</v>
      </c>
      <c r="AG44">
        <v>5.7925555028504251E-2</v>
      </c>
      <c r="AH44">
        <v>5.7925555028504251E-2</v>
      </c>
      <c r="AI44">
        <v>5.7925555028504251E-2</v>
      </c>
      <c r="AJ44">
        <v>5.7925555028504251E-2</v>
      </c>
      <c r="AK44">
        <v>5.7925555028504251E-2</v>
      </c>
      <c r="AL44">
        <v>5.7925555028504251E-2</v>
      </c>
      <c r="AM44">
        <v>5.7925555028504251E-2</v>
      </c>
      <c r="AN44">
        <v>5.7925555028504251E-2</v>
      </c>
      <c r="AO44">
        <v>5.7925555028504251E-2</v>
      </c>
      <c r="AP44">
        <v>5.7925555028504251E-2</v>
      </c>
      <c r="AQ44">
        <v>5.7925555028504251E-2</v>
      </c>
      <c r="AR44">
        <v>5.7925555028504251E-2</v>
      </c>
      <c r="AS44">
        <v>5.7925555028504251E-2</v>
      </c>
      <c r="AT44">
        <v>5.7925555028504251E-2</v>
      </c>
      <c r="AU44">
        <v>5.7925555028504251E-2</v>
      </c>
      <c r="AV44">
        <v>5.7925555028504251E-2</v>
      </c>
      <c r="AW44">
        <v>5.7925555028504251E-2</v>
      </c>
      <c r="AX44">
        <v>5.7925555028504251E-2</v>
      </c>
      <c r="AY44">
        <v>5.7925555028504251E-2</v>
      </c>
      <c r="AZ44">
        <v>5.7925555028504251E-2</v>
      </c>
      <c r="BA44">
        <v>5.7925555028504251E-2</v>
      </c>
      <c r="BB44">
        <v>5.7925555028504251E-2</v>
      </c>
      <c r="BC44">
        <v>5.7925555028504251E-2</v>
      </c>
      <c r="BD44">
        <v>5.7925555028504251E-2</v>
      </c>
      <c r="BE44">
        <v>5.7925555028504251E-2</v>
      </c>
      <c r="BF44">
        <v>5.7925555028504251E-2</v>
      </c>
      <c r="BG44">
        <v>5.7925555028504251E-2</v>
      </c>
      <c r="BH44">
        <v>5.7925555028504251E-2</v>
      </c>
      <c r="BI44">
        <v>5.7925555028504251E-2</v>
      </c>
      <c r="BJ44">
        <v>5.6388206577841014E-2</v>
      </c>
      <c r="BK44">
        <v>4.5259915857142577E-2</v>
      </c>
      <c r="BL44">
        <v>3.6941460298698395E-2</v>
      </c>
      <c r="BM44">
        <v>3.2519026842700652E-2</v>
      </c>
      <c r="BN44">
        <v>2.7628351035575201E-2</v>
      </c>
      <c r="BO44">
        <v>1.8195486126632375E-2</v>
      </c>
      <c r="BP44">
        <v>6.0941752576246198E-3</v>
      </c>
      <c r="BQ44">
        <v>0</v>
      </c>
      <c r="BR44">
        <v>0</v>
      </c>
      <c r="BS44">
        <v>0</v>
      </c>
      <c r="BT44">
        <v>0</v>
      </c>
      <c r="BU44">
        <v>1.4188253290926475E-3</v>
      </c>
    </row>
    <row r="45" spans="1:73" x14ac:dyDescent="0.25">
      <c r="A45">
        <v>1245</v>
      </c>
      <c r="B45">
        <v>208.06470036806425</v>
      </c>
      <c r="C45">
        <v>8.5817900096956182E-4</v>
      </c>
      <c r="D45">
        <v>20</v>
      </c>
      <c r="E45">
        <v>642.5</v>
      </c>
      <c r="F45">
        <v>-602.5</v>
      </c>
      <c r="G45">
        <v>0</v>
      </c>
      <c r="H45">
        <v>0</v>
      </c>
      <c r="I45">
        <v>3.4669420333814302E-3</v>
      </c>
      <c r="J45">
        <v>6.1346815179974239E-3</v>
      </c>
      <c r="K45">
        <v>1.0702901578024674E-2</v>
      </c>
      <c r="L45">
        <v>2.3094413224287815E-2</v>
      </c>
      <c r="M45">
        <v>2.9477190615085996E-2</v>
      </c>
      <c r="N45">
        <v>3.2600639224870158E-2</v>
      </c>
      <c r="O45">
        <v>4.2986481786830892E-2</v>
      </c>
      <c r="P45">
        <v>5.2037593034361174E-2</v>
      </c>
      <c r="Q45">
        <v>5.7890913609605868E-2</v>
      </c>
      <c r="R45">
        <v>5.8783734029473816E-2</v>
      </c>
      <c r="S45">
        <v>5.8783734029473816E-2</v>
      </c>
      <c r="T45">
        <v>5.8783734029473816E-2</v>
      </c>
      <c r="U45">
        <v>5.8783734029473816E-2</v>
      </c>
      <c r="V45">
        <v>5.8783734029473816E-2</v>
      </c>
      <c r="W45">
        <v>5.8783734029473816E-2</v>
      </c>
      <c r="X45">
        <v>5.8783734029473816E-2</v>
      </c>
      <c r="Y45">
        <v>5.8783734029473816E-2</v>
      </c>
      <c r="Z45">
        <v>5.8783734029473816E-2</v>
      </c>
      <c r="AA45">
        <v>5.8783734029473816E-2</v>
      </c>
      <c r="AB45">
        <v>5.8783734029473816E-2</v>
      </c>
      <c r="AC45">
        <v>5.8783734029473816E-2</v>
      </c>
      <c r="AD45">
        <v>5.8783734029473816E-2</v>
      </c>
      <c r="AE45">
        <v>5.8783734029473816E-2</v>
      </c>
      <c r="AF45">
        <v>5.8783734029473816E-2</v>
      </c>
      <c r="AG45">
        <v>5.8783734029473816E-2</v>
      </c>
      <c r="AH45">
        <v>5.8783734029473816E-2</v>
      </c>
      <c r="AI45">
        <v>5.8783734029473816E-2</v>
      </c>
      <c r="AJ45">
        <v>5.8783734029473816E-2</v>
      </c>
      <c r="AK45">
        <v>5.8783734029473816E-2</v>
      </c>
      <c r="AL45">
        <v>5.8783734029473816E-2</v>
      </c>
      <c r="AM45">
        <v>5.8783734029473816E-2</v>
      </c>
      <c r="AN45">
        <v>5.8783734029473816E-2</v>
      </c>
      <c r="AO45">
        <v>5.8783734029473816E-2</v>
      </c>
      <c r="AP45">
        <v>5.8783734029473816E-2</v>
      </c>
      <c r="AQ45">
        <v>5.8783734029473816E-2</v>
      </c>
      <c r="AR45">
        <v>5.8783734029473816E-2</v>
      </c>
      <c r="AS45">
        <v>5.8783734029473816E-2</v>
      </c>
      <c r="AT45">
        <v>5.8783734029473816E-2</v>
      </c>
      <c r="AU45">
        <v>5.8783734029473816E-2</v>
      </c>
      <c r="AV45">
        <v>5.8783734029473816E-2</v>
      </c>
      <c r="AW45">
        <v>5.8783734029473816E-2</v>
      </c>
      <c r="AX45">
        <v>5.8783734029473816E-2</v>
      </c>
      <c r="AY45">
        <v>5.8783734029473816E-2</v>
      </c>
      <c r="AZ45">
        <v>5.8783734029473816E-2</v>
      </c>
      <c r="BA45">
        <v>5.8783734029473816E-2</v>
      </c>
      <c r="BB45">
        <v>5.8783734029473816E-2</v>
      </c>
      <c r="BC45">
        <v>5.8783734029473816E-2</v>
      </c>
      <c r="BD45">
        <v>5.8783734029473816E-2</v>
      </c>
      <c r="BE45">
        <v>5.8783734029473816E-2</v>
      </c>
      <c r="BF45">
        <v>5.8783734029473816E-2</v>
      </c>
      <c r="BG45">
        <v>5.8783734029473816E-2</v>
      </c>
      <c r="BH45">
        <v>5.8783734029473816E-2</v>
      </c>
      <c r="BI45">
        <v>5.8783734029473816E-2</v>
      </c>
      <c r="BJ45">
        <v>5.724638557881058E-2</v>
      </c>
      <c r="BK45">
        <v>4.6118094858112135E-2</v>
      </c>
      <c r="BL45">
        <v>3.6941460298698395E-2</v>
      </c>
      <c r="BM45">
        <v>3.2519026842700652E-2</v>
      </c>
      <c r="BN45">
        <v>2.7628351035575201E-2</v>
      </c>
      <c r="BO45">
        <v>1.8195486126632375E-2</v>
      </c>
      <c r="BP45">
        <v>6.0941752576246198E-3</v>
      </c>
      <c r="BQ45">
        <v>0</v>
      </c>
      <c r="BR45">
        <v>0</v>
      </c>
      <c r="BS45">
        <v>0</v>
      </c>
      <c r="BT45">
        <v>4.611123425964786E-5</v>
      </c>
      <c r="BU45">
        <v>8.4347037001209629E-4</v>
      </c>
    </row>
    <row r="46" spans="1:73" x14ac:dyDescent="0.25">
      <c r="A46">
        <v>1245</v>
      </c>
      <c r="B46">
        <v>205.87531167178315</v>
      </c>
      <c r="C46">
        <v>8.4914869741117426E-4</v>
      </c>
      <c r="D46">
        <v>10</v>
      </c>
      <c r="E46">
        <v>632.5</v>
      </c>
      <c r="F46">
        <v>-612.5</v>
      </c>
      <c r="G46">
        <v>0</v>
      </c>
      <c r="H46">
        <v>0</v>
      </c>
      <c r="I46">
        <v>3.4669420333814302E-3</v>
      </c>
      <c r="J46">
        <v>6.1346815179974239E-3</v>
      </c>
      <c r="K46">
        <v>1.0702901578024674E-2</v>
      </c>
      <c r="L46">
        <v>2.3094413224287815E-2</v>
      </c>
      <c r="M46">
        <v>2.9477190615085996E-2</v>
      </c>
      <c r="N46">
        <v>3.2600639224870158E-2</v>
      </c>
      <c r="O46">
        <v>4.2986481786830892E-2</v>
      </c>
      <c r="P46">
        <v>5.2037593034361174E-2</v>
      </c>
      <c r="Q46">
        <v>5.8740062307017039E-2</v>
      </c>
      <c r="R46">
        <v>5.9632882726884988E-2</v>
      </c>
      <c r="S46">
        <v>5.9632882726884988E-2</v>
      </c>
      <c r="T46">
        <v>5.9632882726884988E-2</v>
      </c>
      <c r="U46">
        <v>5.9632882726884988E-2</v>
      </c>
      <c r="V46">
        <v>5.9632882726884988E-2</v>
      </c>
      <c r="W46">
        <v>5.9632882726884988E-2</v>
      </c>
      <c r="X46">
        <v>5.9632882726884988E-2</v>
      </c>
      <c r="Y46">
        <v>5.9632882726884988E-2</v>
      </c>
      <c r="Z46">
        <v>5.9632882726884988E-2</v>
      </c>
      <c r="AA46">
        <v>5.9632882726884988E-2</v>
      </c>
      <c r="AB46">
        <v>5.9632882726884988E-2</v>
      </c>
      <c r="AC46">
        <v>5.9632882726884988E-2</v>
      </c>
      <c r="AD46">
        <v>5.9632882726884988E-2</v>
      </c>
      <c r="AE46">
        <v>5.9632882726884988E-2</v>
      </c>
      <c r="AF46">
        <v>5.9632882726884988E-2</v>
      </c>
      <c r="AG46">
        <v>5.9632882726884988E-2</v>
      </c>
      <c r="AH46">
        <v>5.9632882726884988E-2</v>
      </c>
      <c r="AI46">
        <v>5.9632882726884988E-2</v>
      </c>
      <c r="AJ46">
        <v>5.9632882726884988E-2</v>
      </c>
      <c r="AK46">
        <v>5.9632882726884988E-2</v>
      </c>
      <c r="AL46">
        <v>5.9632882726884988E-2</v>
      </c>
      <c r="AM46">
        <v>5.9632882726884988E-2</v>
      </c>
      <c r="AN46">
        <v>5.9632882726884988E-2</v>
      </c>
      <c r="AO46">
        <v>5.9632882726884988E-2</v>
      </c>
      <c r="AP46">
        <v>5.9632882726884988E-2</v>
      </c>
      <c r="AQ46">
        <v>5.9632882726884988E-2</v>
      </c>
      <c r="AR46">
        <v>5.9632882726884988E-2</v>
      </c>
      <c r="AS46">
        <v>5.9632882726884988E-2</v>
      </c>
      <c r="AT46">
        <v>5.9632882726884988E-2</v>
      </c>
      <c r="AU46">
        <v>5.9632882726884988E-2</v>
      </c>
      <c r="AV46">
        <v>5.9632882726884988E-2</v>
      </c>
      <c r="AW46">
        <v>5.9632882726884988E-2</v>
      </c>
      <c r="AX46">
        <v>5.9632882726884988E-2</v>
      </c>
      <c r="AY46">
        <v>5.9632882726884988E-2</v>
      </c>
      <c r="AZ46">
        <v>5.9632882726884988E-2</v>
      </c>
      <c r="BA46">
        <v>5.9632882726884988E-2</v>
      </c>
      <c r="BB46">
        <v>5.9632882726884988E-2</v>
      </c>
      <c r="BC46">
        <v>5.9632882726884988E-2</v>
      </c>
      <c r="BD46">
        <v>5.9632882726884988E-2</v>
      </c>
      <c r="BE46">
        <v>5.9632882726884988E-2</v>
      </c>
      <c r="BF46">
        <v>5.9632882726884988E-2</v>
      </c>
      <c r="BG46">
        <v>5.9632882726884988E-2</v>
      </c>
      <c r="BH46">
        <v>5.9632882726884988E-2</v>
      </c>
      <c r="BI46">
        <v>5.9632882726884988E-2</v>
      </c>
      <c r="BJ46">
        <v>5.8095534276221751E-2</v>
      </c>
      <c r="BK46">
        <v>4.6118094858112135E-2</v>
      </c>
      <c r="BL46">
        <v>3.6941460298698395E-2</v>
      </c>
      <c r="BM46">
        <v>3.2519026842700652E-2</v>
      </c>
      <c r="BN46">
        <v>2.7628351035575201E-2</v>
      </c>
      <c r="BO46">
        <v>1.8195486126632375E-2</v>
      </c>
      <c r="BP46">
        <v>6.0941752576246198E-3</v>
      </c>
      <c r="BQ46">
        <v>0</v>
      </c>
      <c r="BR46">
        <v>0</v>
      </c>
      <c r="BS46">
        <v>0</v>
      </c>
      <c r="BT46">
        <v>3.8025061295274276E-4</v>
      </c>
      <c r="BU46">
        <v>2.6811541093154506E-4</v>
      </c>
    </row>
    <row r="47" spans="1:73" x14ac:dyDescent="0.25">
      <c r="A47">
        <v>1224</v>
      </c>
      <c r="B47">
        <v>277.35010798563724</v>
      </c>
      <c r="C47">
        <v>1.1439520407299575E-3</v>
      </c>
      <c r="D47">
        <v>0</v>
      </c>
      <c r="E47">
        <v>612</v>
      </c>
      <c r="F47">
        <v>-612</v>
      </c>
      <c r="G47">
        <v>0</v>
      </c>
      <c r="H47">
        <v>0</v>
      </c>
      <c r="I47">
        <v>3.4669420333814302E-3</v>
      </c>
      <c r="J47">
        <v>6.1346815179974239E-3</v>
      </c>
      <c r="K47">
        <v>1.0702901578024674E-2</v>
      </c>
      <c r="L47">
        <v>2.3094413224287815E-2</v>
      </c>
      <c r="M47">
        <v>2.9477190615085996E-2</v>
      </c>
      <c r="N47">
        <v>3.2600639224870158E-2</v>
      </c>
      <c r="O47">
        <v>4.2986481786830892E-2</v>
      </c>
      <c r="P47">
        <v>5.2037593034361174E-2</v>
      </c>
      <c r="Q47">
        <v>5.9884014347746997E-2</v>
      </c>
      <c r="R47">
        <v>6.0776834767614946E-2</v>
      </c>
      <c r="S47">
        <v>6.0776834767614946E-2</v>
      </c>
      <c r="T47">
        <v>6.0776834767614946E-2</v>
      </c>
      <c r="U47">
        <v>6.0776834767614946E-2</v>
      </c>
      <c r="V47">
        <v>6.0776834767614946E-2</v>
      </c>
      <c r="W47">
        <v>6.0776834767614946E-2</v>
      </c>
      <c r="X47">
        <v>6.0776834767614946E-2</v>
      </c>
      <c r="Y47">
        <v>6.0776834767614946E-2</v>
      </c>
      <c r="Z47">
        <v>6.0776834767614946E-2</v>
      </c>
      <c r="AA47">
        <v>6.0776834767614946E-2</v>
      </c>
      <c r="AB47">
        <v>6.0776834767614946E-2</v>
      </c>
      <c r="AC47">
        <v>6.0776834767614946E-2</v>
      </c>
      <c r="AD47">
        <v>6.0776834767614946E-2</v>
      </c>
      <c r="AE47">
        <v>6.0776834767614946E-2</v>
      </c>
      <c r="AF47">
        <v>6.0776834767614946E-2</v>
      </c>
      <c r="AG47">
        <v>6.0776834767614946E-2</v>
      </c>
      <c r="AH47">
        <v>6.0776834767614946E-2</v>
      </c>
      <c r="AI47">
        <v>6.0776834767614946E-2</v>
      </c>
      <c r="AJ47">
        <v>6.0776834767614946E-2</v>
      </c>
      <c r="AK47">
        <v>6.0776834767614946E-2</v>
      </c>
      <c r="AL47">
        <v>6.0776834767614946E-2</v>
      </c>
      <c r="AM47">
        <v>6.0776834767614946E-2</v>
      </c>
      <c r="AN47">
        <v>6.0776834767614946E-2</v>
      </c>
      <c r="AO47">
        <v>6.0776834767614946E-2</v>
      </c>
      <c r="AP47">
        <v>6.0776834767614946E-2</v>
      </c>
      <c r="AQ47">
        <v>6.0776834767614946E-2</v>
      </c>
      <c r="AR47">
        <v>6.0776834767614946E-2</v>
      </c>
      <c r="AS47">
        <v>6.0776834767614946E-2</v>
      </c>
      <c r="AT47">
        <v>6.0776834767614946E-2</v>
      </c>
      <c r="AU47">
        <v>6.0776834767614946E-2</v>
      </c>
      <c r="AV47">
        <v>6.0776834767614946E-2</v>
      </c>
      <c r="AW47">
        <v>6.0776834767614946E-2</v>
      </c>
      <c r="AX47">
        <v>6.0776834767614946E-2</v>
      </c>
      <c r="AY47">
        <v>6.0776834767614946E-2</v>
      </c>
      <c r="AZ47">
        <v>6.0776834767614946E-2</v>
      </c>
      <c r="BA47">
        <v>6.0776834767614946E-2</v>
      </c>
      <c r="BB47">
        <v>6.0776834767614946E-2</v>
      </c>
      <c r="BC47">
        <v>6.0776834767614946E-2</v>
      </c>
      <c r="BD47">
        <v>6.0776834767614946E-2</v>
      </c>
      <c r="BE47">
        <v>6.0776834767614946E-2</v>
      </c>
      <c r="BF47">
        <v>6.0776834767614946E-2</v>
      </c>
      <c r="BG47">
        <v>6.0776834767614946E-2</v>
      </c>
      <c r="BH47">
        <v>6.0776834767614946E-2</v>
      </c>
      <c r="BI47">
        <v>6.0776834767614946E-2</v>
      </c>
      <c r="BJ47">
        <v>5.8095534276221751E-2</v>
      </c>
      <c r="BK47">
        <v>4.6118094858112135E-2</v>
      </c>
      <c r="BL47">
        <v>3.6941460298698395E-2</v>
      </c>
      <c r="BM47">
        <v>3.2519026842700652E-2</v>
      </c>
      <c r="BN47">
        <v>2.7628351035575201E-2</v>
      </c>
      <c r="BO47">
        <v>1.8195486126632375E-2</v>
      </c>
      <c r="BP47">
        <v>6.0941752576246198E-3</v>
      </c>
      <c r="BQ47">
        <v>0</v>
      </c>
      <c r="BR47">
        <v>0</v>
      </c>
      <c r="BS47">
        <v>0</v>
      </c>
      <c r="BT47">
        <v>3.6354364401808975E-4</v>
      </c>
      <c r="BU47">
        <v>0</v>
      </c>
    </row>
    <row r="48" spans="1:73" x14ac:dyDescent="0.25">
      <c r="A48">
        <v>1224</v>
      </c>
      <c r="B48">
        <v>303.22932477245092</v>
      </c>
      <c r="C48">
        <v>1.2506928784054257E-3</v>
      </c>
      <c r="D48">
        <v>-10</v>
      </c>
      <c r="E48">
        <v>602</v>
      </c>
      <c r="F48">
        <v>-622</v>
      </c>
      <c r="G48">
        <v>0</v>
      </c>
      <c r="H48">
        <v>0</v>
      </c>
      <c r="I48">
        <v>3.4669420333814302E-3</v>
      </c>
      <c r="J48">
        <v>6.1346815179974239E-3</v>
      </c>
      <c r="K48">
        <v>1.0702901578024674E-2</v>
      </c>
      <c r="L48">
        <v>2.3094413224287815E-2</v>
      </c>
      <c r="M48">
        <v>2.9477190615085996E-2</v>
      </c>
      <c r="N48">
        <v>3.2600639224870158E-2</v>
      </c>
      <c r="O48">
        <v>4.2986481786830892E-2</v>
      </c>
      <c r="P48">
        <v>5.3288285912766596E-2</v>
      </c>
      <c r="Q48">
        <v>6.113470722615242E-2</v>
      </c>
      <c r="R48">
        <v>6.2027527646020368E-2</v>
      </c>
      <c r="S48">
        <v>6.2027527646020368E-2</v>
      </c>
      <c r="T48">
        <v>6.2027527646020368E-2</v>
      </c>
      <c r="U48">
        <v>6.2027527646020368E-2</v>
      </c>
      <c r="V48">
        <v>6.2027527646020368E-2</v>
      </c>
      <c r="W48">
        <v>6.2027527646020368E-2</v>
      </c>
      <c r="X48">
        <v>6.2027527646020368E-2</v>
      </c>
      <c r="Y48">
        <v>6.2027527646020368E-2</v>
      </c>
      <c r="Z48">
        <v>6.2027527646020368E-2</v>
      </c>
      <c r="AA48">
        <v>6.2027527646020368E-2</v>
      </c>
      <c r="AB48">
        <v>6.2027527646020368E-2</v>
      </c>
      <c r="AC48">
        <v>6.2027527646020368E-2</v>
      </c>
      <c r="AD48">
        <v>6.2027527646020368E-2</v>
      </c>
      <c r="AE48">
        <v>6.2027527646020368E-2</v>
      </c>
      <c r="AF48">
        <v>6.2027527646020368E-2</v>
      </c>
      <c r="AG48">
        <v>6.2027527646020368E-2</v>
      </c>
      <c r="AH48">
        <v>6.2027527646020368E-2</v>
      </c>
      <c r="AI48">
        <v>6.2027527646020368E-2</v>
      </c>
      <c r="AJ48">
        <v>6.2027527646020368E-2</v>
      </c>
      <c r="AK48">
        <v>6.2027527646020368E-2</v>
      </c>
      <c r="AL48">
        <v>6.2027527646020368E-2</v>
      </c>
      <c r="AM48">
        <v>6.2027527646020368E-2</v>
      </c>
      <c r="AN48">
        <v>6.2027527646020368E-2</v>
      </c>
      <c r="AO48">
        <v>6.2027527646020368E-2</v>
      </c>
      <c r="AP48">
        <v>6.2027527646020368E-2</v>
      </c>
      <c r="AQ48">
        <v>6.2027527646020368E-2</v>
      </c>
      <c r="AR48">
        <v>6.2027527646020368E-2</v>
      </c>
      <c r="AS48">
        <v>6.2027527646020368E-2</v>
      </c>
      <c r="AT48">
        <v>6.2027527646020368E-2</v>
      </c>
      <c r="AU48">
        <v>6.2027527646020368E-2</v>
      </c>
      <c r="AV48">
        <v>6.2027527646020368E-2</v>
      </c>
      <c r="AW48">
        <v>6.2027527646020368E-2</v>
      </c>
      <c r="AX48">
        <v>6.2027527646020368E-2</v>
      </c>
      <c r="AY48">
        <v>6.2027527646020368E-2</v>
      </c>
      <c r="AZ48">
        <v>6.2027527646020368E-2</v>
      </c>
      <c r="BA48">
        <v>6.2027527646020368E-2</v>
      </c>
      <c r="BB48">
        <v>6.2027527646020368E-2</v>
      </c>
      <c r="BC48">
        <v>6.2027527646020368E-2</v>
      </c>
      <c r="BD48">
        <v>6.2027527646020368E-2</v>
      </c>
      <c r="BE48">
        <v>6.2027527646020368E-2</v>
      </c>
      <c r="BF48">
        <v>6.2027527646020368E-2</v>
      </c>
      <c r="BG48">
        <v>6.2027527646020368E-2</v>
      </c>
      <c r="BH48">
        <v>6.2027527646020368E-2</v>
      </c>
      <c r="BI48">
        <v>6.2027527646020368E-2</v>
      </c>
      <c r="BJ48">
        <v>5.8095534276221751E-2</v>
      </c>
      <c r="BK48">
        <v>4.6118094858112135E-2</v>
      </c>
      <c r="BL48">
        <v>3.6941460298698395E-2</v>
      </c>
      <c r="BM48">
        <v>3.2519026842700652E-2</v>
      </c>
      <c r="BN48">
        <v>2.7628351035575201E-2</v>
      </c>
      <c r="BO48">
        <v>1.8195486126632375E-2</v>
      </c>
      <c r="BP48">
        <v>6.0941752576246198E-3</v>
      </c>
      <c r="BQ48">
        <v>0</v>
      </c>
      <c r="BR48">
        <v>0</v>
      </c>
      <c r="BS48">
        <v>0</v>
      </c>
      <c r="BT48">
        <v>6.9768302271118465E-4</v>
      </c>
      <c r="BU48">
        <v>0</v>
      </c>
    </row>
    <row r="49" spans="1:73" x14ac:dyDescent="0.25">
      <c r="A49">
        <v>1224</v>
      </c>
      <c r="B49">
        <v>289.93685717800651</v>
      </c>
      <c r="C49">
        <v>1.1958670644137148E-3</v>
      </c>
      <c r="D49">
        <v>-20</v>
      </c>
      <c r="E49">
        <v>592</v>
      </c>
      <c r="F49">
        <v>-632</v>
      </c>
      <c r="G49">
        <v>0</v>
      </c>
      <c r="H49">
        <v>0</v>
      </c>
      <c r="I49">
        <v>3.4669420333814302E-3</v>
      </c>
      <c r="J49">
        <v>6.1346815179974239E-3</v>
      </c>
      <c r="K49">
        <v>1.0702901578024674E-2</v>
      </c>
      <c r="L49">
        <v>2.3094413224287815E-2</v>
      </c>
      <c r="M49">
        <v>2.9477190615085996E-2</v>
      </c>
      <c r="N49">
        <v>3.2600639224870158E-2</v>
      </c>
      <c r="O49">
        <v>4.2986481786830892E-2</v>
      </c>
      <c r="P49">
        <v>5.448415297718031E-2</v>
      </c>
      <c r="Q49">
        <v>6.2330574290566133E-2</v>
      </c>
      <c r="R49">
        <v>6.3223394710434089E-2</v>
      </c>
      <c r="S49">
        <v>6.3223394710434089E-2</v>
      </c>
      <c r="T49">
        <v>6.3223394710434089E-2</v>
      </c>
      <c r="U49">
        <v>6.3223394710434089E-2</v>
      </c>
      <c r="V49">
        <v>6.3223394710434089E-2</v>
      </c>
      <c r="W49">
        <v>6.3223394710434089E-2</v>
      </c>
      <c r="X49">
        <v>6.3223394710434089E-2</v>
      </c>
      <c r="Y49">
        <v>6.3223394710434089E-2</v>
      </c>
      <c r="Z49">
        <v>6.3223394710434089E-2</v>
      </c>
      <c r="AA49">
        <v>6.3223394710434089E-2</v>
      </c>
      <c r="AB49">
        <v>6.3223394710434089E-2</v>
      </c>
      <c r="AC49">
        <v>6.3223394710434089E-2</v>
      </c>
      <c r="AD49">
        <v>6.3223394710434089E-2</v>
      </c>
      <c r="AE49">
        <v>6.3223394710434089E-2</v>
      </c>
      <c r="AF49">
        <v>6.3223394710434089E-2</v>
      </c>
      <c r="AG49">
        <v>6.3223394710434089E-2</v>
      </c>
      <c r="AH49">
        <v>6.3223394710434089E-2</v>
      </c>
      <c r="AI49">
        <v>6.3223394710434089E-2</v>
      </c>
      <c r="AJ49">
        <v>6.3223394710434089E-2</v>
      </c>
      <c r="AK49">
        <v>6.3223394710434089E-2</v>
      </c>
      <c r="AL49">
        <v>6.3223394710434089E-2</v>
      </c>
      <c r="AM49">
        <v>6.3223394710434089E-2</v>
      </c>
      <c r="AN49">
        <v>6.3223394710434089E-2</v>
      </c>
      <c r="AO49">
        <v>6.3223394710434089E-2</v>
      </c>
      <c r="AP49">
        <v>6.3223394710434089E-2</v>
      </c>
      <c r="AQ49">
        <v>6.3223394710434089E-2</v>
      </c>
      <c r="AR49">
        <v>6.3223394710434089E-2</v>
      </c>
      <c r="AS49">
        <v>6.3223394710434089E-2</v>
      </c>
      <c r="AT49">
        <v>6.3223394710434089E-2</v>
      </c>
      <c r="AU49">
        <v>6.3223394710434089E-2</v>
      </c>
      <c r="AV49">
        <v>6.3223394710434089E-2</v>
      </c>
      <c r="AW49">
        <v>6.3223394710434089E-2</v>
      </c>
      <c r="AX49">
        <v>6.3223394710434089E-2</v>
      </c>
      <c r="AY49">
        <v>6.3223394710434089E-2</v>
      </c>
      <c r="AZ49">
        <v>6.3223394710434089E-2</v>
      </c>
      <c r="BA49">
        <v>6.3223394710434089E-2</v>
      </c>
      <c r="BB49">
        <v>6.3223394710434089E-2</v>
      </c>
      <c r="BC49">
        <v>6.3223394710434089E-2</v>
      </c>
      <c r="BD49">
        <v>6.3223394710434089E-2</v>
      </c>
      <c r="BE49">
        <v>6.3223394710434089E-2</v>
      </c>
      <c r="BF49">
        <v>6.3223394710434089E-2</v>
      </c>
      <c r="BG49">
        <v>6.3223394710434089E-2</v>
      </c>
      <c r="BH49">
        <v>6.3223394710434089E-2</v>
      </c>
      <c r="BI49">
        <v>6.3223394710434089E-2</v>
      </c>
      <c r="BJ49">
        <v>5.8095534276221751E-2</v>
      </c>
      <c r="BK49">
        <v>4.6118094858112135E-2</v>
      </c>
      <c r="BL49">
        <v>3.6941460298698395E-2</v>
      </c>
      <c r="BM49">
        <v>3.2519026842700652E-2</v>
      </c>
      <c r="BN49">
        <v>2.7628351035575201E-2</v>
      </c>
      <c r="BO49">
        <v>1.8195486126632375E-2</v>
      </c>
      <c r="BP49">
        <v>6.0941752576246198E-3</v>
      </c>
      <c r="BQ49">
        <v>0</v>
      </c>
      <c r="BR49">
        <v>0</v>
      </c>
      <c r="BS49">
        <v>0</v>
      </c>
      <c r="BT49">
        <v>2.1144189477004943E-3</v>
      </c>
      <c r="BU49">
        <v>0</v>
      </c>
    </row>
    <row r="50" spans="1:73" x14ac:dyDescent="0.25">
      <c r="A50">
        <v>1224</v>
      </c>
      <c r="B50">
        <v>300.30135969289216</v>
      </c>
      <c r="C50">
        <v>1.2386162592460752E-3</v>
      </c>
      <c r="D50">
        <v>-30</v>
      </c>
      <c r="E50">
        <v>582</v>
      </c>
      <c r="F50">
        <v>-642</v>
      </c>
      <c r="G50">
        <v>0</v>
      </c>
      <c r="H50">
        <v>0</v>
      </c>
      <c r="I50">
        <v>3.4669420333814302E-3</v>
      </c>
      <c r="J50">
        <v>6.1346815179974239E-3</v>
      </c>
      <c r="K50">
        <v>1.0702901578024674E-2</v>
      </c>
      <c r="L50">
        <v>2.3094413224287815E-2</v>
      </c>
      <c r="M50">
        <v>2.9477190615085996E-2</v>
      </c>
      <c r="N50">
        <v>3.2600639224870158E-2</v>
      </c>
      <c r="O50">
        <v>4.4225098046076966E-2</v>
      </c>
      <c r="P50">
        <v>5.5722769236426384E-2</v>
      </c>
      <c r="Q50">
        <v>6.3569190549812207E-2</v>
      </c>
      <c r="R50">
        <v>6.446201096968017E-2</v>
      </c>
      <c r="S50">
        <v>6.446201096968017E-2</v>
      </c>
      <c r="T50">
        <v>6.446201096968017E-2</v>
      </c>
      <c r="U50">
        <v>6.446201096968017E-2</v>
      </c>
      <c r="V50">
        <v>6.446201096968017E-2</v>
      </c>
      <c r="W50">
        <v>6.446201096968017E-2</v>
      </c>
      <c r="X50">
        <v>6.446201096968017E-2</v>
      </c>
      <c r="Y50">
        <v>6.446201096968017E-2</v>
      </c>
      <c r="Z50">
        <v>6.446201096968017E-2</v>
      </c>
      <c r="AA50">
        <v>6.446201096968017E-2</v>
      </c>
      <c r="AB50">
        <v>6.446201096968017E-2</v>
      </c>
      <c r="AC50">
        <v>6.446201096968017E-2</v>
      </c>
      <c r="AD50">
        <v>6.446201096968017E-2</v>
      </c>
      <c r="AE50">
        <v>6.446201096968017E-2</v>
      </c>
      <c r="AF50">
        <v>6.446201096968017E-2</v>
      </c>
      <c r="AG50">
        <v>6.446201096968017E-2</v>
      </c>
      <c r="AH50">
        <v>6.446201096968017E-2</v>
      </c>
      <c r="AI50">
        <v>6.446201096968017E-2</v>
      </c>
      <c r="AJ50">
        <v>6.446201096968017E-2</v>
      </c>
      <c r="AK50">
        <v>6.446201096968017E-2</v>
      </c>
      <c r="AL50">
        <v>6.446201096968017E-2</v>
      </c>
      <c r="AM50">
        <v>6.446201096968017E-2</v>
      </c>
      <c r="AN50">
        <v>6.446201096968017E-2</v>
      </c>
      <c r="AO50">
        <v>6.446201096968017E-2</v>
      </c>
      <c r="AP50">
        <v>6.446201096968017E-2</v>
      </c>
      <c r="AQ50">
        <v>6.446201096968017E-2</v>
      </c>
      <c r="AR50">
        <v>6.446201096968017E-2</v>
      </c>
      <c r="AS50">
        <v>6.446201096968017E-2</v>
      </c>
      <c r="AT50">
        <v>6.446201096968017E-2</v>
      </c>
      <c r="AU50">
        <v>6.446201096968017E-2</v>
      </c>
      <c r="AV50">
        <v>6.446201096968017E-2</v>
      </c>
      <c r="AW50">
        <v>6.446201096968017E-2</v>
      </c>
      <c r="AX50">
        <v>6.446201096968017E-2</v>
      </c>
      <c r="AY50">
        <v>6.446201096968017E-2</v>
      </c>
      <c r="AZ50">
        <v>6.446201096968017E-2</v>
      </c>
      <c r="BA50">
        <v>6.446201096968017E-2</v>
      </c>
      <c r="BB50">
        <v>6.446201096968017E-2</v>
      </c>
      <c r="BC50">
        <v>6.446201096968017E-2</v>
      </c>
      <c r="BD50">
        <v>6.446201096968017E-2</v>
      </c>
      <c r="BE50">
        <v>6.446201096968017E-2</v>
      </c>
      <c r="BF50">
        <v>6.446201096968017E-2</v>
      </c>
      <c r="BG50">
        <v>6.446201096968017E-2</v>
      </c>
      <c r="BH50">
        <v>6.446201096968017E-2</v>
      </c>
      <c r="BI50">
        <v>6.3223394710434089E-2</v>
      </c>
      <c r="BJ50">
        <v>5.8095534276221751E-2</v>
      </c>
      <c r="BK50">
        <v>4.6118094858112135E-2</v>
      </c>
      <c r="BL50">
        <v>3.6941460298698395E-2</v>
      </c>
      <c r="BM50">
        <v>3.2519026842700652E-2</v>
      </c>
      <c r="BN50">
        <v>2.7628351035575201E-2</v>
      </c>
      <c r="BO50">
        <v>1.8195486126632375E-2</v>
      </c>
      <c r="BP50">
        <v>6.0941752576246198E-3</v>
      </c>
      <c r="BQ50">
        <v>0</v>
      </c>
      <c r="BR50">
        <v>0</v>
      </c>
      <c r="BS50">
        <v>0</v>
      </c>
      <c r="BT50">
        <v>5.0509538703748386E-3</v>
      </c>
      <c r="BU50">
        <v>0</v>
      </c>
    </row>
    <row r="51" spans="1:73" x14ac:dyDescent="0.25">
      <c r="A51">
        <v>1224</v>
      </c>
      <c r="B51">
        <v>278.01358487699343</v>
      </c>
      <c r="C51">
        <v>1.1466886026493183E-3</v>
      </c>
      <c r="D51">
        <v>-40</v>
      </c>
      <c r="E51">
        <v>572</v>
      </c>
      <c r="F51">
        <v>-652</v>
      </c>
      <c r="G51">
        <v>0</v>
      </c>
      <c r="H51">
        <v>0</v>
      </c>
      <c r="I51">
        <v>3.4669420333814302E-3</v>
      </c>
      <c r="J51">
        <v>6.1346815179974239E-3</v>
      </c>
      <c r="K51">
        <v>1.0702901578024674E-2</v>
      </c>
      <c r="L51">
        <v>2.3094413224287815E-2</v>
      </c>
      <c r="M51">
        <v>2.9477190615085996E-2</v>
      </c>
      <c r="N51">
        <v>3.2600639224870158E-2</v>
      </c>
      <c r="O51">
        <v>4.5371786648726285E-2</v>
      </c>
      <c r="P51">
        <v>5.6869457839075703E-2</v>
      </c>
      <c r="Q51">
        <v>6.471587915246152E-2</v>
      </c>
      <c r="R51">
        <v>6.5608699572329482E-2</v>
      </c>
      <c r="S51">
        <v>6.5608699572329482E-2</v>
      </c>
      <c r="T51">
        <v>6.5608699572329482E-2</v>
      </c>
      <c r="U51">
        <v>6.5608699572329482E-2</v>
      </c>
      <c r="V51">
        <v>6.5608699572329482E-2</v>
      </c>
      <c r="W51">
        <v>6.5608699572329482E-2</v>
      </c>
      <c r="X51">
        <v>6.5608699572329482E-2</v>
      </c>
      <c r="Y51">
        <v>6.5608699572329482E-2</v>
      </c>
      <c r="Z51">
        <v>6.5608699572329482E-2</v>
      </c>
      <c r="AA51">
        <v>6.5608699572329482E-2</v>
      </c>
      <c r="AB51">
        <v>6.5608699572329482E-2</v>
      </c>
      <c r="AC51">
        <v>6.5608699572329482E-2</v>
      </c>
      <c r="AD51">
        <v>6.5608699572329482E-2</v>
      </c>
      <c r="AE51">
        <v>6.5608699572329482E-2</v>
      </c>
      <c r="AF51">
        <v>6.5608699572329482E-2</v>
      </c>
      <c r="AG51">
        <v>6.5608699572329482E-2</v>
      </c>
      <c r="AH51">
        <v>6.5608699572329482E-2</v>
      </c>
      <c r="AI51">
        <v>6.5608699572329482E-2</v>
      </c>
      <c r="AJ51">
        <v>6.5608699572329482E-2</v>
      </c>
      <c r="AK51">
        <v>6.5608699572329482E-2</v>
      </c>
      <c r="AL51">
        <v>6.5608699572329482E-2</v>
      </c>
      <c r="AM51">
        <v>6.5608699572329482E-2</v>
      </c>
      <c r="AN51">
        <v>6.5608699572329482E-2</v>
      </c>
      <c r="AO51">
        <v>6.5608699572329482E-2</v>
      </c>
      <c r="AP51">
        <v>6.5608699572329482E-2</v>
      </c>
      <c r="AQ51">
        <v>6.5608699572329482E-2</v>
      </c>
      <c r="AR51">
        <v>6.5608699572329482E-2</v>
      </c>
      <c r="AS51">
        <v>6.5608699572329482E-2</v>
      </c>
      <c r="AT51">
        <v>6.5608699572329482E-2</v>
      </c>
      <c r="AU51">
        <v>6.5608699572329482E-2</v>
      </c>
      <c r="AV51">
        <v>6.5608699572329482E-2</v>
      </c>
      <c r="AW51">
        <v>6.5608699572329482E-2</v>
      </c>
      <c r="AX51">
        <v>6.5608699572329482E-2</v>
      </c>
      <c r="AY51">
        <v>6.5608699572329482E-2</v>
      </c>
      <c r="AZ51">
        <v>6.5608699572329482E-2</v>
      </c>
      <c r="BA51">
        <v>6.5608699572329482E-2</v>
      </c>
      <c r="BB51">
        <v>6.5608699572329482E-2</v>
      </c>
      <c r="BC51">
        <v>6.5608699572329482E-2</v>
      </c>
      <c r="BD51">
        <v>6.5608699572329482E-2</v>
      </c>
      <c r="BE51">
        <v>6.5608699572329482E-2</v>
      </c>
      <c r="BF51">
        <v>6.5608699572329482E-2</v>
      </c>
      <c r="BG51">
        <v>6.5608699572329482E-2</v>
      </c>
      <c r="BH51">
        <v>6.5608699572329482E-2</v>
      </c>
      <c r="BI51">
        <v>6.3223394710434089E-2</v>
      </c>
      <c r="BJ51">
        <v>5.8095534276221751E-2</v>
      </c>
      <c r="BK51">
        <v>4.6118094858112135E-2</v>
      </c>
      <c r="BL51">
        <v>3.6941460298698395E-2</v>
      </c>
      <c r="BM51">
        <v>3.2519026842700652E-2</v>
      </c>
      <c r="BN51">
        <v>2.7628351035575201E-2</v>
      </c>
      <c r="BO51">
        <v>1.8195486126632375E-2</v>
      </c>
      <c r="BP51">
        <v>6.0941752576246198E-3</v>
      </c>
      <c r="BQ51">
        <v>0</v>
      </c>
      <c r="BR51">
        <v>0</v>
      </c>
      <c r="BS51">
        <v>0</v>
      </c>
      <c r="BT51">
        <v>7.9874887930491689E-3</v>
      </c>
      <c r="BU51">
        <v>0</v>
      </c>
    </row>
    <row r="52" spans="1:73" x14ac:dyDescent="0.25">
      <c r="A52">
        <v>1224</v>
      </c>
      <c r="B52">
        <v>296.89282754610292</v>
      </c>
      <c r="C52">
        <v>1.2245575039294373E-3</v>
      </c>
      <c r="D52">
        <v>-30</v>
      </c>
      <c r="E52">
        <v>582</v>
      </c>
      <c r="F52">
        <v>-642</v>
      </c>
      <c r="G52">
        <v>0</v>
      </c>
      <c r="H52">
        <v>0</v>
      </c>
      <c r="I52">
        <v>3.4669420333814302E-3</v>
      </c>
      <c r="J52">
        <v>6.1346815179974239E-3</v>
      </c>
      <c r="K52">
        <v>1.0702901578024674E-2</v>
      </c>
      <c r="L52">
        <v>2.3094413224287815E-2</v>
      </c>
      <c r="M52">
        <v>2.9477190615085996E-2</v>
      </c>
      <c r="N52">
        <v>3.2600639224870158E-2</v>
      </c>
      <c r="O52">
        <v>4.6596344152655719E-2</v>
      </c>
      <c r="P52">
        <v>5.8094015343005137E-2</v>
      </c>
      <c r="Q52">
        <v>6.5940436656390961E-2</v>
      </c>
      <c r="R52">
        <v>6.6833257076258923E-2</v>
      </c>
      <c r="S52">
        <v>6.6833257076258923E-2</v>
      </c>
      <c r="T52">
        <v>6.6833257076258923E-2</v>
      </c>
      <c r="U52">
        <v>6.6833257076258923E-2</v>
      </c>
      <c r="V52">
        <v>6.6833257076258923E-2</v>
      </c>
      <c r="W52">
        <v>6.6833257076258923E-2</v>
      </c>
      <c r="X52">
        <v>6.6833257076258923E-2</v>
      </c>
      <c r="Y52">
        <v>6.6833257076258923E-2</v>
      </c>
      <c r="Z52">
        <v>6.6833257076258923E-2</v>
      </c>
      <c r="AA52">
        <v>6.6833257076258923E-2</v>
      </c>
      <c r="AB52">
        <v>6.6833257076258923E-2</v>
      </c>
      <c r="AC52">
        <v>6.6833257076258923E-2</v>
      </c>
      <c r="AD52">
        <v>6.6833257076258923E-2</v>
      </c>
      <c r="AE52">
        <v>6.6833257076258923E-2</v>
      </c>
      <c r="AF52">
        <v>6.6833257076258923E-2</v>
      </c>
      <c r="AG52">
        <v>6.6833257076258923E-2</v>
      </c>
      <c r="AH52">
        <v>6.6833257076258923E-2</v>
      </c>
      <c r="AI52">
        <v>6.6833257076258923E-2</v>
      </c>
      <c r="AJ52">
        <v>6.6833257076258923E-2</v>
      </c>
      <c r="AK52">
        <v>6.6833257076258923E-2</v>
      </c>
      <c r="AL52">
        <v>6.6833257076258923E-2</v>
      </c>
      <c r="AM52">
        <v>6.6833257076258923E-2</v>
      </c>
      <c r="AN52">
        <v>6.6833257076258923E-2</v>
      </c>
      <c r="AO52">
        <v>6.6833257076258923E-2</v>
      </c>
      <c r="AP52">
        <v>6.6833257076258923E-2</v>
      </c>
      <c r="AQ52">
        <v>6.6833257076258923E-2</v>
      </c>
      <c r="AR52">
        <v>6.6833257076258923E-2</v>
      </c>
      <c r="AS52">
        <v>6.6833257076258923E-2</v>
      </c>
      <c r="AT52">
        <v>6.6833257076258923E-2</v>
      </c>
      <c r="AU52">
        <v>6.6833257076258923E-2</v>
      </c>
      <c r="AV52">
        <v>6.6833257076258923E-2</v>
      </c>
      <c r="AW52">
        <v>6.6833257076258923E-2</v>
      </c>
      <c r="AX52">
        <v>6.6833257076258923E-2</v>
      </c>
      <c r="AY52">
        <v>6.6833257076258923E-2</v>
      </c>
      <c r="AZ52">
        <v>6.6833257076258923E-2</v>
      </c>
      <c r="BA52">
        <v>6.6833257076258923E-2</v>
      </c>
      <c r="BB52">
        <v>6.6833257076258923E-2</v>
      </c>
      <c r="BC52">
        <v>6.6833257076258923E-2</v>
      </c>
      <c r="BD52">
        <v>6.6833257076258923E-2</v>
      </c>
      <c r="BE52">
        <v>6.6833257076258923E-2</v>
      </c>
      <c r="BF52">
        <v>6.6833257076258923E-2</v>
      </c>
      <c r="BG52">
        <v>6.6833257076258923E-2</v>
      </c>
      <c r="BH52">
        <v>6.6833257076258923E-2</v>
      </c>
      <c r="BI52">
        <v>6.3223394710434089E-2</v>
      </c>
      <c r="BJ52">
        <v>5.8095534276221751E-2</v>
      </c>
      <c r="BK52">
        <v>4.6118094858112135E-2</v>
      </c>
      <c r="BL52">
        <v>3.6941460298698395E-2</v>
      </c>
      <c r="BM52">
        <v>3.2519026842700652E-2</v>
      </c>
      <c r="BN52">
        <v>2.7628351035575201E-2</v>
      </c>
      <c r="BO52">
        <v>1.8195486126632375E-2</v>
      </c>
      <c r="BP52">
        <v>6.0941752576246198E-3</v>
      </c>
      <c r="BQ52">
        <v>0</v>
      </c>
      <c r="BR52">
        <v>0</v>
      </c>
      <c r="BS52">
        <v>0</v>
      </c>
      <c r="BT52">
        <v>5.0509538703748386E-3</v>
      </c>
      <c r="BU52">
        <v>0</v>
      </c>
    </row>
    <row r="53" spans="1:73" x14ac:dyDescent="0.25">
      <c r="A53">
        <v>1224</v>
      </c>
      <c r="B53">
        <v>275.9111673856209</v>
      </c>
      <c r="C53">
        <v>1.1380170185739066E-3</v>
      </c>
      <c r="D53">
        <v>-20</v>
      </c>
      <c r="E53">
        <v>592</v>
      </c>
      <c r="F53">
        <v>-632</v>
      </c>
      <c r="G53">
        <v>0</v>
      </c>
      <c r="H53">
        <v>0</v>
      </c>
      <c r="I53">
        <v>3.4669420333814302E-3</v>
      </c>
      <c r="J53">
        <v>6.1346815179974239E-3</v>
      </c>
      <c r="K53">
        <v>1.0702901578024674E-2</v>
      </c>
      <c r="L53">
        <v>2.3094413224287815E-2</v>
      </c>
      <c r="M53">
        <v>2.9477190615085996E-2</v>
      </c>
      <c r="N53">
        <v>3.2600639224870158E-2</v>
      </c>
      <c r="O53">
        <v>4.6596344152655719E-2</v>
      </c>
      <c r="P53">
        <v>5.9232032361579041E-2</v>
      </c>
      <c r="Q53">
        <v>6.7078453674964872E-2</v>
      </c>
      <c r="R53">
        <v>6.7971274094832834E-2</v>
      </c>
      <c r="S53">
        <v>6.7971274094832834E-2</v>
      </c>
      <c r="T53">
        <v>6.7971274094832834E-2</v>
      </c>
      <c r="U53">
        <v>6.7971274094832834E-2</v>
      </c>
      <c r="V53">
        <v>6.7971274094832834E-2</v>
      </c>
      <c r="W53">
        <v>6.7971274094832834E-2</v>
      </c>
      <c r="X53">
        <v>6.7971274094832834E-2</v>
      </c>
      <c r="Y53">
        <v>6.7971274094832834E-2</v>
      </c>
      <c r="Z53">
        <v>6.7971274094832834E-2</v>
      </c>
      <c r="AA53">
        <v>6.7971274094832834E-2</v>
      </c>
      <c r="AB53">
        <v>6.7971274094832834E-2</v>
      </c>
      <c r="AC53">
        <v>6.7971274094832834E-2</v>
      </c>
      <c r="AD53">
        <v>6.7971274094832834E-2</v>
      </c>
      <c r="AE53">
        <v>6.7971274094832834E-2</v>
      </c>
      <c r="AF53">
        <v>6.7971274094832834E-2</v>
      </c>
      <c r="AG53">
        <v>6.7971274094832834E-2</v>
      </c>
      <c r="AH53">
        <v>6.7971274094832834E-2</v>
      </c>
      <c r="AI53">
        <v>6.7971274094832834E-2</v>
      </c>
      <c r="AJ53">
        <v>6.7971274094832834E-2</v>
      </c>
      <c r="AK53">
        <v>6.7971274094832834E-2</v>
      </c>
      <c r="AL53">
        <v>6.7971274094832834E-2</v>
      </c>
      <c r="AM53">
        <v>6.7971274094832834E-2</v>
      </c>
      <c r="AN53">
        <v>6.7971274094832834E-2</v>
      </c>
      <c r="AO53">
        <v>6.7971274094832834E-2</v>
      </c>
      <c r="AP53">
        <v>6.7971274094832834E-2</v>
      </c>
      <c r="AQ53">
        <v>6.7971274094832834E-2</v>
      </c>
      <c r="AR53">
        <v>6.7971274094832834E-2</v>
      </c>
      <c r="AS53">
        <v>6.7971274094832834E-2</v>
      </c>
      <c r="AT53">
        <v>6.7971274094832834E-2</v>
      </c>
      <c r="AU53">
        <v>6.7971274094832834E-2</v>
      </c>
      <c r="AV53">
        <v>6.7971274094832834E-2</v>
      </c>
      <c r="AW53">
        <v>6.7971274094832834E-2</v>
      </c>
      <c r="AX53">
        <v>6.7971274094832834E-2</v>
      </c>
      <c r="AY53">
        <v>6.7971274094832834E-2</v>
      </c>
      <c r="AZ53">
        <v>6.7971274094832834E-2</v>
      </c>
      <c r="BA53">
        <v>6.7971274094832834E-2</v>
      </c>
      <c r="BB53">
        <v>6.7971274094832834E-2</v>
      </c>
      <c r="BC53">
        <v>6.7971274094832834E-2</v>
      </c>
      <c r="BD53">
        <v>6.7971274094832834E-2</v>
      </c>
      <c r="BE53">
        <v>6.7971274094832834E-2</v>
      </c>
      <c r="BF53">
        <v>6.7971274094832834E-2</v>
      </c>
      <c r="BG53">
        <v>6.7971274094832834E-2</v>
      </c>
      <c r="BH53">
        <v>6.7971274094832834E-2</v>
      </c>
      <c r="BI53">
        <v>6.4361411729008E-2</v>
      </c>
      <c r="BJ53">
        <v>5.8095534276221751E-2</v>
      </c>
      <c r="BK53">
        <v>4.6118094858112135E-2</v>
      </c>
      <c r="BL53">
        <v>3.6941460298698395E-2</v>
      </c>
      <c r="BM53">
        <v>3.2519026842700652E-2</v>
      </c>
      <c r="BN53">
        <v>2.7628351035575201E-2</v>
      </c>
      <c r="BO53">
        <v>1.8195486126632375E-2</v>
      </c>
      <c r="BP53">
        <v>6.0941752576246198E-3</v>
      </c>
      <c r="BQ53">
        <v>0</v>
      </c>
      <c r="BR53">
        <v>0</v>
      </c>
      <c r="BS53">
        <v>0</v>
      </c>
      <c r="BT53">
        <v>2.1144189477005082E-3</v>
      </c>
      <c r="BU53">
        <v>0</v>
      </c>
    </row>
    <row r="54" spans="1:73" x14ac:dyDescent="0.25">
      <c r="A54">
        <v>1224</v>
      </c>
      <c r="B54">
        <v>302.30329465852941</v>
      </c>
      <c r="C54">
        <v>1.2468733953473815E-3</v>
      </c>
      <c r="D54">
        <v>-10</v>
      </c>
      <c r="E54">
        <v>602</v>
      </c>
      <c r="F54">
        <v>-622</v>
      </c>
      <c r="G54">
        <v>0</v>
      </c>
      <c r="H54">
        <v>0</v>
      </c>
      <c r="I54">
        <v>3.4669420333814302E-3</v>
      </c>
      <c r="J54">
        <v>6.1346815179974239E-3</v>
      </c>
      <c r="K54">
        <v>1.0702901578024674E-2</v>
      </c>
      <c r="L54">
        <v>2.3094413224287815E-2</v>
      </c>
      <c r="M54">
        <v>2.9477190615085996E-2</v>
      </c>
      <c r="N54">
        <v>3.2600639224870158E-2</v>
      </c>
      <c r="O54">
        <v>4.6596344152655719E-2</v>
      </c>
      <c r="P54">
        <v>6.0478905756926424E-2</v>
      </c>
      <c r="Q54">
        <v>6.8325327070312247E-2</v>
      </c>
      <c r="R54">
        <v>6.921814749018021E-2</v>
      </c>
      <c r="S54">
        <v>6.921814749018021E-2</v>
      </c>
      <c r="T54">
        <v>6.921814749018021E-2</v>
      </c>
      <c r="U54">
        <v>6.921814749018021E-2</v>
      </c>
      <c r="V54">
        <v>6.921814749018021E-2</v>
      </c>
      <c r="W54">
        <v>6.921814749018021E-2</v>
      </c>
      <c r="X54">
        <v>6.921814749018021E-2</v>
      </c>
      <c r="Y54">
        <v>6.921814749018021E-2</v>
      </c>
      <c r="Z54">
        <v>6.921814749018021E-2</v>
      </c>
      <c r="AA54">
        <v>6.921814749018021E-2</v>
      </c>
      <c r="AB54">
        <v>6.921814749018021E-2</v>
      </c>
      <c r="AC54">
        <v>6.921814749018021E-2</v>
      </c>
      <c r="AD54">
        <v>6.921814749018021E-2</v>
      </c>
      <c r="AE54">
        <v>6.921814749018021E-2</v>
      </c>
      <c r="AF54">
        <v>6.921814749018021E-2</v>
      </c>
      <c r="AG54">
        <v>6.921814749018021E-2</v>
      </c>
      <c r="AH54">
        <v>6.921814749018021E-2</v>
      </c>
      <c r="AI54">
        <v>6.921814749018021E-2</v>
      </c>
      <c r="AJ54">
        <v>6.921814749018021E-2</v>
      </c>
      <c r="AK54">
        <v>6.921814749018021E-2</v>
      </c>
      <c r="AL54">
        <v>6.921814749018021E-2</v>
      </c>
      <c r="AM54">
        <v>6.921814749018021E-2</v>
      </c>
      <c r="AN54">
        <v>6.921814749018021E-2</v>
      </c>
      <c r="AO54">
        <v>6.921814749018021E-2</v>
      </c>
      <c r="AP54">
        <v>6.921814749018021E-2</v>
      </c>
      <c r="AQ54">
        <v>6.921814749018021E-2</v>
      </c>
      <c r="AR54">
        <v>6.921814749018021E-2</v>
      </c>
      <c r="AS54">
        <v>6.921814749018021E-2</v>
      </c>
      <c r="AT54">
        <v>6.921814749018021E-2</v>
      </c>
      <c r="AU54">
        <v>6.921814749018021E-2</v>
      </c>
      <c r="AV54">
        <v>6.921814749018021E-2</v>
      </c>
      <c r="AW54">
        <v>6.921814749018021E-2</v>
      </c>
      <c r="AX54">
        <v>6.921814749018021E-2</v>
      </c>
      <c r="AY54">
        <v>6.921814749018021E-2</v>
      </c>
      <c r="AZ54">
        <v>6.921814749018021E-2</v>
      </c>
      <c r="BA54">
        <v>6.921814749018021E-2</v>
      </c>
      <c r="BB54">
        <v>6.921814749018021E-2</v>
      </c>
      <c r="BC54">
        <v>6.921814749018021E-2</v>
      </c>
      <c r="BD54">
        <v>6.921814749018021E-2</v>
      </c>
      <c r="BE54">
        <v>6.921814749018021E-2</v>
      </c>
      <c r="BF54">
        <v>6.921814749018021E-2</v>
      </c>
      <c r="BG54">
        <v>6.921814749018021E-2</v>
      </c>
      <c r="BH54">
        <v>6.921814749018021E-2</v>
      </c>
      <c r="BI54">
        <v>6.5608285124355376E-2</v>
      </c>
      <c r="BJ54">
        <v>5.8095534276221751E-2</v>
      </c>
      <c r="BK54">
        <v>4.6118094858112135E-2</v>
      </c>
      <c r="BL54">
        <v>3.6941460298698395E-2</v>
      </c>
      <c r="BM54">
        <v>3.2519026842700652E-2</v>
      </c>
      <c r="BN54">
        <v>2.7628351035575201E-2</v>
      </c>
      <c r="BO54">
        <v>1.8195486126632375E-2</v>
      </c>
      <c r="BP54">
        <v>6.0941752576246198E-3</v>
      </c>
      <c r="BQ54">
        <v>0</v>
      </c>
      <c r="BR54">
        <v>0</v>
      </c>
      <c r="BS54">
        <v>0</v>
      </c>
      <c r="BT54">
        <v>6.9768302271119853E-4</v>
      </c>
      <c r="BU54">
        <v>1.1888768270680583E-4</v>
      </c>
    </row>
    <row r="55" spans="1:73" x14ac:dyDescent="0.25">
      <c r="A55">
        <v>1224</v>
      </c>
      <c r="B55">
        <v>286.20954882671572</v>
      </c>
      <c r="C55">
        <v>1.1804934919069042E-3</v>
      </c>
      <c r="D55">
        <v>0</v>
      </c>
      <c r="E55">
        <v>612</v>
      </c>
      <c r="F55">
        <v>-612</v>
      </c>
      <c r="G55">
        <v>0</v>
      </c>
      <c r="H55">
        <v>0</v>
      </c>
      <c r="I55">
        <v>3.4669420333814302E-3</v>
      </c>
      <c r="J55">
        <v>6.1346815179974239E-3</v>
      </c>
      <c r="K55">
        <v>1.0702901578024674E-2</v>
      </c>
      <c r="L55">
        <v>2.3094413224287815E-2</v>
      </c>
      <c r="M55">
        <v>2.9477190615085996E-2</v>
      </c>
      <c r="N55">
        <v>3.2600639224870158E-2</v>
      </c>
      <c r="O55">
        <v>4.6596344152655719E-2</v>
      </c>
      <c r="P55">
        <v>6.0478905756926424E-2</v>
      </c>
      <c r="Q55">
        <v>6.9505820562219156E-2</v>
      </c>
      <c r="R55">
        <v>7.0398640982087118E-2</v>
      </c>
      <c r="S55">
        <v>7.0398640982087118E-2</v>
      </c>
      <c r="T55">
        <v>7.0398640982087118E-2</v>
      </c>
      <c r="U55">
        <v>7.0398640982087118E-2</v>
      </c>
      <c r="V55">
        <v>7.0398640982087118E-2</v>
      </c>
      <c r="W55">
        <v>7.0398640982087118E-2</v>
      </c>
      <c r="X55">
        <v>7.0398640982087118E-2</v>
      </c>
      <c r="Y55">
        <v>7.0398640982087118E-2</v>
      </c>
      <c r="Z55">
        <v>7.0398640982087118E-2</v>
      </c>
      <c r="AA55">
        <v>7.0398640982087118E-2</v>
      </c>
      <c r="AB55">
        <v>7.0398640982087118E-2</v>
      </c>
      <c r="AC55">
        <v>7.0398640982087118E-2</v>
      </c>
      <c r="AD55">
        <v>7.0398640982087118E-2</v>
      </c>
      <c r="AE55">
        <v>7.0398640982087118E-2</v>
      </c>
      <c r="AF55">
        <v>7.0398640982087118E-2</v>
      </c>
      <c r="AG55">
        <v>7.0398640982087118E-2</v>
      </c>
      <c r="AH55">
        <v>7.0398640982087118E-2</v>
      </c>
      <c r="AI55">
        <v>7.0398640982087118E-2</v>
      </c>
      <c r="AJ55">
        <v>7.0398640982087118E-2</v>
      </c>
      <c r="AK55">
        <v>7.0398640982087118E-2</v>
      </c>
      <c r="AL55">
        <v>7.0398640982087118E-2</v>
      </c>
      <c r="AM55">
        <v>7.0398640982087118E-2</v>
      </c>
      <c r="AN55">
        <v>7.0398640982087118E-2</v>
      </c>
      <c r="AO55">
        <v>7.0398640982087118E-2</v>
      </c>
      <c r="AP55">
        <v>7.0398640982087118E-2</v>
      </c>
      <c r="AQ55">
        <v>7.0398640982087118E-2</v>
      </c>
      <c r="AR55">
        <v>7.0398640982087118E-2</v>
      </c>
      <c r="AS55">
        <v>7.0398640982087118E-2</v>
      </c>
      <c r="AT55">
        <v>7.0398640982087118E-2</v>
      </c>
      <c r="AU55">
        <v>7.0398640982087118E-2</v>
      </c>
      <c r="AV55">
        <v>7.0398640982087118E-2</v>
      </c>
      <c r="AW55">
        <v>7.0398640982087118E-2</v>
      </c>
      <c r="AX55">
        <v>7.0398640982087118E-2</v>
      </c>
      <c r="AY55">
        <v>7.0398640982087118E-2</v>
      </c>
      <c r="AZ55">
        <v>7.0398640982087118E-2</v>
      </c>
      <c r="BA55">
        <v>7.0398640982087118E-2</v>
      </c>
      <c r="BB55">
        <v>7.0398640982087118E-2</v>
      </c>
      <c r="BC55">
        <v>7.0398640982087118E-2</v>
      </c>
      <c r="BD55">
        <v>7.0398640982087118E-2</v>
      </c>
      <c r="BE55">
        <v>7.0398640982087118E-2</v>
      </c>
      <c r="BF55">
        <v>7.0398640982087118E-2</v>
      </c>
      <c r="BG55">
        <v>7.0398640982087118E-2</v>
      </c>
      <c r="BH55">
        <v>7.0398640982087118E-2</v>
      </c>
      <c r="BI55">
        <v>6.6788778616262284E-2</v>
      </c>
      <c r="BJ55">
        <v>5.8095534276221751E-2</v>
      </c>
      <c r="BK55">
        <v>4.6118094858112135E-2</v>
      </c>
      <c r="BL55">
        <v>3.6941460298698395E-2</v>
      </c>
      <c r="BM55">
        <v>3.2519026842700652E-2</v>
      </c>
      <c r="BN55">
        <v>2.7628351035575201E-2</v>
      </c>
      <c r="BO55">
        <v>1.8195486126632375E-2</v>
      </c>
      <c r="BP55">
        <v>6.0941752576246198E-3</v>
      </c>
      <c r="BQ55">
        <v>0</v>
      </c>
      <c r="BR55">
        <v>0</v>
      </c>
      <c r="BS55">
        <v>0</v>
      </c>
      <c r="BT55">
        <v>3.6354364401809669E-4</v>
      </c>
      <c r="BU55">
        <v>1.4698840771023292E-3</v>
      </c>
    </row>
    <row r="56" spans="1:73" x14ac:dyDescent="0.25">
      <c r="A56">
        <v>1224</v>
      </c>
      <c r="B56">
        <v>294.12008435208338</v>
      </c>
      <c r="C56">
        <v>1.213121109481078E-3</v>
      </c>
      <c r="D56">
        <v>10</v>
      </c>
      <c r="E56">
        <v>622</v>
      </c>
      <c r="F56">
        <v>-602</v>
      </c>
      <c r="G56">
        <v>0</v>
      </c>
      <c r="H56">
        <v>0</v>
      </c>
      <c r="I56">
        <v>3.4669420333814302E-3</v>
      </c>
      <c r="J56">
        <v>6.1346815179974239E-3</v>
      </c>
      <c r="K56">
        <v>1.0702901578024674E-2</v>
      </c>
      <c r="L56">
        <v>2.3094413224287815E-2</v>
      </c>
      <c r="M56">
        <v>2.9477190615085996E-2</v>
      </c>
      <c r="N56">
        <v>3.2600639224870158E-2</v>
      </c>
      <c r="O56">
        <v>4.6596344152655719E-2</v>
      </c>
      <c r="P56">
        <v>6.0478905756926424E-2</v>
      </c>
      <c r="Q56">
        <v>7.0718941671700231E-2</v>
      </c>
      <c r="R56">
        <v>7.1611762091568193E-2</v>
      </c>
      <c r="S56">
        <v>7.1611762091568193E-2</v>
      </c>
      <c r="T56">
        <v>7.1611762091568193E-2</v>
      </c>
      <c r="U56">
        <v>7.1611762091568193E-2</v>
      </c>
      <c r="V56">
        <v>7.1611762091568193E-2</v>
      </c>
      <c r="W56">
        <v>7.1611762091568193E-2</v>
      </c>
      <c r="X56">
        <v>7.1611762091568193E-2</v>
      </c>
      <c r="Y56">
        <v>7.1611762091568193E-2</v>
      </c>
      <c r="Z56">
        <v>7.1611762091568193E-2</v>
      </c>
      <c r="AA56">
        <v>7.1611762091568193E-2</v>
      </c>
      <c r="AB56">
        <v>7.1611762091568193E-2</v>
      </c>
      <c r="AC56">
        <v>7.1611762091568193E-2</v>
      </c>
      <c r="AD56">
        <v>7.1611762091568193E-2</v>
      </c>
      <c r="AE56">
        <v>7.1611762091568193E-2</v>
      </c>
      <c r="AF56">
        <v>7.1611762091568193E-2</v>
      </c>
      <c r="AG56">
        <v>7.1611762091568193E-2</v>
      </c>
      <c r="AH56">
        <v>7.1611762091568193E-2</v>
      </c>
      <c r="AI56">
        <v>7.1611762091568193E-2</v>
      </c>
      <c r="AJ56">
        <v>7.1611762091568193E-2</v>
      </c>
      <c r="AK56">
        <v>7.1611762091568193E-2</v>
      </c>
      <c r="AL56">
        <v>7.1611762091568193E-2</v>
      </c>
      <c r="AM56">
        <v>7.1611762091568193E-2</v>
      </c>
      <c r="AN56">
        <v>7.1611762091568193E-2</v>
      </c>
      <c r="AO56">
        <v>7.1611762091568193E-2</v>
      </c>
      <c r="AP56">
        <v>7.1611762091568193E-2</v>
      </c>
      <c r="AQ56">
        <v>7.1611762091568193E-2</v>
      </c>
      <c r="AR56">
        <v>7.1611762091568193E-2</v>
      </c>
      <c r="AS56">
        <v>7.1611762091568193E-2</v>
      </c>
      <c r="AT56">
        <v>7.1611762091568193E-2</v>
      </c>
      <c r="AU56">
        <v>7.1611762091568193E-2</v>
      </c>
      <c r="AV56">
        <v>7.1611762091568193E-2</v>
      </c>
      <c r="AW56">
        <v>7.1611762091568193E-2</v>
      </c>
      <c r="AX56">
        <v>7.1611762091568193E-2</v>
      </c>
      <c r="AY56">
        <v>7.1611762091568193E-2</v>
      </c>
      <c r="AZ56">
        <v>7.1611762091568193E-2</v>
      </c>
      <c r="BA56">
        <v>7.1611762091568193E-2</v>
      </c>
      <c r="BB56">
        <v>7.1611762091568193E-2</v>
      </c>
      <c r="BC56">
        <v>7.1611762091568193E-2</v>
      </c>
      <c r="BD56">
        <v>7.1611762091568193E-2</v>
      </c>
      <c r="BE56">
        <v>7.1611762091568193E-2</v>
      </c>
      <c r="BF56">
        <v>7.1611762091568193E-2</v>
      </c>
      <c r="BG56">
        <v>7.1611762091568193E-2</v>
      </c>
      <c r="BH56">
        <v>7.1611762091568193E-2</v>
      </c>
      <c r="BI56">
        <v>6.8001899725743359E-2</v>
      </c>
      <c r="BJ56">
        <v>5.9308655385702833E-2</v>
      </c>
      <c r="BK56">
        <v>4.6118094858112135E-2</v>
      </c>
      <c r="BL56">
        <v>3.6941460298698395E-2</v>
      </c>
      <c r="BM56">
        <v>3.2519026842700652E-2</v>
      </c>
      <c r="BN56">
        <v>2.7628351035575201E-2</v>
      </c>
      <c r="BO56">
        <v>1.8195486126632375E-2</v>
      </c>
      <c r="BP56">
        <v>6.0941752576246198E-3</v>
      </c>
      <c r="BQ56">
        <v>0</v>
      </c>
      <c r="BR56">
        <v>0</v>
      </c>
      <c r="BS56">
        <v>0</v>
      </c>
      <c r="BT56">
        <v>2.9404265324994849E-5</v>
      </c>
      <c r="BU56">
        <v>2.8208804714978525E-3</v>
      </c>
    </row>
    <row r="57" spans="1:73" x14ac:dyDescent="0.25">
      <c r="A57">
        <v>1224</v>
      </c>
      <c r="B57">
        <v>293.16062062218953</v>
      </c>
      <c r="C57">
        <v>1.2091637268797513E-3</v>
      </c>
      <c r="D57">
        <v>20</v>
      </c>
      <c r="E57">
        <v>632</v>
      </c>
      <c r="F57">
        <v>-592</v>
      </c>
      <c r="G57">
        <v>0</v>
      </c>
      <c r="H57">
        <v>0</v>
      </c>
      <c r="I57">
        <v>3.4669420333814302E-3</v>
      </c>
      <c r="J57">
        <v>6.1346815179974239E-3</v>
      </c>
      <c r="K57">
        <v>1.0702901578024674E-2</v>
      </c>
      <c r="L57">
        <v>2.3094413224287815E-2</v>
      </c>
      <c r="M57">
        <v>2.9477190615085996E-2</v>
      </c>
      <c r="N57">
        <v>3.2600639224870158E-2</v>
      </c>
      <c r="O57">
        <v>4.6596344152655719E-2</v>
      </c>
      <c r="P57">
        <v>6.0478905756926424E-2</v>
      </c>
      <c r="Q57">
        <v>7.1928105398579981E-2</v>
      </c>
      <c r="R57">
        <v>7.2820925818447943E-2</v>
      </c>
      <c r="S57">
        <v>7.2820925818447943E-2</v>
      </c>
      <c r="T57">
        <v>7.2820925818447943E-2</v>
      </c>
      <c r="U57">
        <v>7.2820925818447943E-2</v>
      </c>
      <c r="V57">
        <v>7.2820925818447943E-2</v>
      </c>
      <c r="W57">
        <v>7.2820925818447943E-2</v>
      </c>
      <c r="X57">
        <v>7.2820925818447943E-2</v>
      </c>
      <c r="Y57">
        <v>7.2820925818447943E-2</v>
      </c>
      <c r="Z57">
        <v>7.2820925818447943E-2</v>
      </c>
      <c r="AA57">
        <v>7.2820925818447943E-2</v>
      </c>
      <c r="AB57">
        <v>7.2820925818447943E-2</v>
      </c>
      <c r="AC57">
        <v>7.2820925818447943E-2</v>
      </c>
      <c r="AD57">
        <v>7.2820925818447943E-2</v>
      </c>
      <c r="AE57">
        <v>7.2820925818447943E-2</v>
      </c>
      <c r="AF57">
        <v>7.2820925818447943E-2</v>
      </c>
      <c r="AG57">
        <v>7.2820925818447943E-2</v>
      </c>
      <c r="AH57">
        <v>7.2820925818447943E-2</v>
      </c>
      <c r="AI57">
        <v>7.2820925818447943E-2</v>
      </c>
      <c r="AJ57">
        <v>7.2820925818447943E-2</v>
      </c>
      <c r="AK57">
        <v>7.2820925818447943E-2</v>
      </c>
      <c r="AL57">
        <v>7.2820925818447943E-2</v>
      </c>
      <c r="AM57">
        <v>7.2820925818447943E-2</v>
      </c>
      <c r="AN57">
        <v>7.2820925818447943E-2</v>
      </c>
      <c r="AO57">
        <v>7.2820925818447943E-2</v>
      </c>
      <c r="AP57">
        <v>7.2820925818447943E-2</v>
      </c>
      <c r="AQ57">
        <v>7.2820925818447943E-2</v>
      </c>
      <c r="AR57">
        <v>7.2820925818447943E-2</v>
      </c>
      <c r="AS57">
        <v>7.2820925818447943E-2</v>
      </c>
      <c r="AT57">
        <v>7.2820925818447943E-2</v>
      </c>
      <c r="AU57">
        <v>7.2820925818447943E-2</v>
      </c>
      <c r="AV57">
        <v>7.2820925818447943E-2</v>
      </c>
      <c r="AW57">
        <v>7.2820925818447943E-2</v>
      </c>
      <c r="AX57">
        <v>7.2820925818447943E-2</v>
      </c>
      <c r="AY57">
        <v>7.2820925818447943E-2</v>
      </c>
      <c r="AZ57">
        <v>7.2820925818447943E-2</v>
      </c>
      <c r="BA57">
        <v>7.2820925818447943E-2</v>
      </c>
      <c r="BB57">
        <v>7.2820925818447943E-2</v>
      </c>
      <c r="BC57">
        <v>7.2820925818447943E-2</v>
      </c>
      <c r="BD57">
        <v>7.2820925818447943E-2</v>
      </c>
      <c r="BE57">
        <v>7.2820925818447943E-2</v>
      </c>
      <c r="BF57">
        <v>7.2820925818447943E-2</v>
      </c>
      <c r="BG57">
        <v>7.2820925818447943E-2</v>
      </c>
      <c r="BH57">
        <v>7.2820925818447943E-2</v>
      </c>
      <c r="BI57">
        <v>6.9211063452623109E-2</v>
      </c>
      <c r="BJ57">
        <v>6.0517819112582583E-2</v>
      </c>
      <c r="BK57">
        <v>4.6118094858112135E-2</v>
      </c>
      <c r="BL57">
        <v>3.6941460298698395E-2</v>
      </c>
      <c r="BM57">
        <v>3.2519026842700652E-2</v>
      </c>
      <c r="BN57">
        <v>2.7628351035575201E-2</v>
      </c>
      <c r="BO57">
        <v>1.8195486126632375E-2</v>
      </c>
      <c r="BP57">
        <v>6.0941752576246198E-3</v>
      </c>
      <c r="BQ57">
        <v>0</v>
      </c>
      <c r="BR57">
        <v>0</v>
      </c>
      <c r="BS57">
        <v>0</v>
      </c>
      <c r="BT57">
        <v>0</v>
      </c>
      <c r="BU57">
        <v>4.9633016043940381E-3</v>
      </c>
    </row>
    <row r="58" spans="1:73" x14ac:dyDescent="0.25">
      <c r="A58">
        <v>1224</v>
      </c>
      <c r="B58">
        <v>296.07142681250002</v>
      </c>
      <c r="C58">
        <v>1.2211695728689929E-3</v>
      </c>
      <c r="D58">
        <v>30</v>
      </c>
      <c r="E58">
        <v>642</v>
      </c>
      <c r="F58">
        <v>-582</v>
      </c>
      <c r="G58">
        <v>0</v>
      </c>
      <c r="H58">
        <v>0</v>
      </c>
      <c r="I58">
        <v>3.4669420333814302E-3</v>
      </c>
      <c r="J58">
        <v>6.1346815179974239E-3</v>
      </c>
      <c r="K58">
        <v>1.0702901578024674E-2</v>
      </c>
      <c r="L58">
        <v>2.3094413224287815E-2</v>
      </c>
      <c r="M58">
        <v>2.9477190615085996E-2</v>
      </c>
      <c r="N58">
        <v>3.2600639224870158E-2</v>
      </c>
      <c r="O58">
        <v>4.6596344152655719E-2</v>
      </c>
      <c r="P58">
        <v>6.0478905756926424E-2</v>
      </c>
      <c r="Q58">
        <v>7.1928105398579981E-2</v>
      </c>
      <c r="R58">
        <v>7.4042095391316939E-2</v>
      </c>
      <c r="S58">
        <v>7.4042095391316939E-2</v>
      </c>
      <c r="T58">
        <v>7.4042095391316939E-2</v>
      </c>
      <c r="U58">
        <v>7.4042095391316939E-2</v>
      </c>
      <c r="V58">
        <v>7.4042095391316939E-2</v>
      </c>
      <c r="W58">
        <v>7.4042095391316939E-2</v>
      </c>
      <c r="X58">
        <v>7.4042095391316939E-2</v>
      </c>
      <c r="Y58">
        <v>7.4042095391316939E-2</v>
      </c>
      <c r="Z58">
        <v>7.4042095391316939E-2</v>
      </c>
      <c r="AA58">
        <v>7.4042095391316939E-2</v>
      </c>
      <c r="AB58">
        <v>7.4042095391316939E-2</v>
      </c>
      <c r="AC58">
        <v>7.4042095391316939E-2</v>
      </c>
      <c r="AD58">
        <v>7.4042095391316939E-2</v>
      </c>
      <c r="AE58">
        <v>7.4042095391316939E-2</v>
      </c>
      <c r="AF58">
        <v>7.4042095391316939E-2</v>
      </c>
      <c r="AG58">
        <v>7.4042095391316939E-2</v>
      </c>
      <c r="AH58">
        <v>7.4042095391316939E-2</v>
      </c>
      <c r="AI58">
        <v>7.4042095391316939E-2</v>
      </c>
      <c r="AJ58">
        <v>7.4042095391316939E-2</v>
      </c>
      <c r="AK58">
        <v>7.4042095391316939E-2</v>
      </c>
      <c r="AL58">
        <v>7.4042095391316939E-2</v>
      </c>
      <c r="AM58">
        <v>7.4042095391316939E-2</v>
      </c>
      <c r="AN58">
        <v>7.4042095391316939E-2</v>
      </c>
      <c r="AO58">
        <v>7.4042095391316939E-2</v>
      </c>
      <c r="AP58">
        <v>7.4042095391316939E-2</v>
      </c>
      <c r="AQ58">
        <v>7.4042095391316939E-2</v>
      </c>
      <c r="AR58">
        <v>7.4042095391316939E-2</v>
      </c>
      <c r="AS58">
        <v>7.4042095391316939E-2</v>
      </c>
      <c r="AT58">
        <v>7.4042095391316939E-2</v>
      </c>
      <c r="AU58">
        <v>7.4042095391316939E-2</v>
      </c>
      <c r="AV58">
        <v>7.4042095391316939E-2</v>
      </c>
      <c r="AW58">
        <v>7.4042095391316939E-2</v>
      </c>
      <c r="AX58">
        <v>7.4042095391316939E-2</v>
      </c>
      <c r="AY58">
        <v>7.4042095391316939E-2</v>
      </c>
      <c r="AZ58">
        <v>7.4042095391316939E-2</v>
      </c>
      <c r="BA58">
        <v>7.4042095391316939E-2</v>
      </c>
      <c r="BB58">
        <v>7.4042095391316939E-2</v>
      </c>
      <c r="BC58">
        <v>7.4042095391316939E-2</v>
      </c>
      <c r="BD58">
        <v>7.4042095391316939E-2</v>
      </c>
      <c r="BE58">
        <v>7.4042095391316939E-2</v>
      </c>
      <c r="BF58">
        <v>7.4042095391316939E-2</v>
      </c>
      <c r="BG58">
        <v>7.4042095391316939E-2</v>
      </c>
      <c r="BH58">
        <v>7.4042095391316939E-2</v>
      </c>
      <c r="BI58">
        <v>7.0432233025492105E-2</v>
      </c>
      <c r="BJ58">
        <v>6.1738988685451579E-2</v>
      </c>
      <c r="BK58">
        <v>4.7339264430981132E-2</v>
      </c>
      <c r="BL58">
        <v>3.6941460298698395E-2</v>
      </c>
      <c r="BM58">
        <v>3.2519026842700652E-2</v>
      </c>
      <c r="BN58">
        <v>2.7628351035575201E-2</v>
      </c>
      <c r="BO58">
        <v>1.8195486126632375E-2</v>
      </c>
      <c r="BP58">
        <v>6.0941752576246198E-3</v>
      </c>
      <c r="BQ58">
        <v>0</v>
      </c>
      <c r="BR58">
        <v>0</v>
      </c>
      <c r="BS58">
        <v>0</v>
      </c>
      <c r="BT58">
        <v>0</v>
      </c>
      <c r="BU58">
        <v>8.2167613124930483E-3</v>
      </c>
    </row>
    <row r="59" spans="1:73" x14ac:dyDescent="0.25">
      <c r="A59">
        <v>1224</v>
      </c>
      <c r="B59">
        <v>293.74054276137258</v>
      </c>
      <c r="C59">
        <v>1.2115556607405352E-3</v>
      </c>
      <c r="D59">
        <v>40</v>
      </c>
      <c r="E59">
        <v>652</v>
      </c>
      <c r="F59">
        <v>-572</v>
      </c>
      <c r="G59">
        <v>0</v>
      </c>
      <c r="H59">
        <v>0</v>
      </c>
      <c r="I59">
        <v>3.4669420333814302E-3</v>
      </c>
      <c r="J59">
        <v>6.1346815179974239E-3</v>
      </c>
      <c r="K59">
        <v>1.0702901578024674E-2</v>
      </c>
      <c r="L59">
        <v>2.3094413224287815E-2</v>
      </c>
      <c r="M59">
        <v>2.9477190615085996E-2</v>
      </c>
      <c r="N59">
        <v>3.2600639224870158E-2</v>
      </c>
      <c r="O59">
        <v>4.6596344152655719E-2</v>
      </c>
      <c r="P59">
        <v>6.0478905756926424E-2</v>
      </c>
      <c r="Q59">
        <v>7.1928105398579981E-2</v>
      </c>
      <c r="R59">
        <v>7.5253651052057474E-2</v>
      </c>
      <c r="S59">
        <v>7.5253651052057474E-2</v>
      </c>
      <c r="T59">
        <v>7.5253651052057474E-2</v>
      </c>
      <c r="U59">
        <v>7.5253651052057474E-2</v>
      </c>
      <c r="V59">
        <v>7.5253651052057474E-2</v>
      </c>
      <c r="W59">
        <v>7.5253651052057474E-2</v>
      </c>
      <c r="X59">
        <v>7.5253651052057474E-2</v>
      </c>
      <c r="Y59">
        <v>7.5253651052057474E-2</v>
      </c>
      <c r="Z59">
        <v>7.5253651052057474E-2</v>
      </c>
      <c r="AA59">
        <v>7.5253651052057474E-2</v>
      </c>
      <c r="AB59">
        <v>7.5253651052057474E-2</v>
      </c>
      <c r="AC59">
        <v>7.5253651052057474E-2</v>
      </c>
      <c r="AD59">
        <v>7.5253651052057474E-2</v>
      </c>
      <c r="AE59">
        <v>7.5253651052057474E-2</v>
      </c>
      <c r="AF59">
        <v>7.5253651052057474E-2</v>
      </c>
      <c r="AG59">
        <v>7.5253651052057474E-2</v>
      </c>
      <c r="AH59">
        <v>7.5253651052057474E-2</v>
      </c>
      <c r="AI59">
        <v>7.5253651052057474E-2</v>
      </c>
      <c r="AJ59">
        <v>7.5253651052057474E-2</v>
      </c>
      <c r="AK59">
        <v>7.5253651052057474E-2</v>
      </c>
      <c r="AL59">
        <v>7.5253651052057474E-2</v>
      </c>
      <c r="AM59">
        <v>7.5253651052057474E-2</v>
      </c>
      <c r="AN59">
        <v>7.5253651052057474E-2</v>
      </c>
      <c r="AO59">
        <v>7.5253651052057474E-2</v>
      </c>
      <c r="AP59">
        <v>7.5253651052057474E-2</v>
      </c>
      <c r="AQ59">
        <v>7.5253651052057474E-2</v>
      </c>
      <c r="AR59">
        <v>7.5253651052057474E-2</v>
      </c>
      <c r="AS59">
        <v>7.5253651052057474E-2</v>
      </c>
      <c r="AT59">
        <v>7.5253651052057474E-2</v>
      </c>
      <c r="AU59">
        <v>7.5253651052057474E-2</v>
      </c>
      <c r="AV59">
        <v>7.5253651052057474E-2</v>
      </c>
      <c r="AW59">
        <v>7.5253651052057474E-2</v>
      </c>
      <c r="AX59">
        <v>7.5253651052057474E-2</v>
      </c>
      <c r="AY59">
        <v>7.5253651052057474E-2</v>
      </c>
      <c r="AZ59">
        <v>7.5253651052057474E-2</v>
      </c>
      <c r="BA59">
        <v>7.5253651052057474E-2</v>
      </c>
      <c r="BB59">
        <v>7.5253651052057474E-2</v>
      </c>
      <c r="BC59">
        <v>7.5253651052057474E-2</v>
      </c>
      <c r="BD59">
        <v>7.5253651052057474E-2</v>
      </c>
      <c r="BE59">
        <v>7.5253651052057474E-2</v>
      </c>
      <c r="BF59">
        <v>7.5253651052057474E-2</v>
      </c>
      <c r="BG59">
        <v>7.5253651052057474E-2</v>
      </c>
      <c r="BH59">
        <v>7.5253651052057474E-2</v>
      </c>
      <c r="BI59">
        <v>7.164378868623264E-2</v>
      </c>
      <c r="BJ59">
        <v>6.2950544346192114E-2</v>
      </c>
      <c r="BK59">
        <v>4.8550820091721666E-2</v>
      </c>
      <c r="BL59">
        <v>3.6941460298698395E-2</v>
      </c>
      <c r="BM59">
        <v>3.2519026842700652E-2</v>
      </c>
      <c r="BN59">
        <v>2.7628351035575201E-2</v>
      </c>
      <c r="BO59">
        <v>1.8195486126632375E-2</v>
      </c>
      <c r="BP59">
        <v>6.0941752576246198E-3</v>
      </c>
      <c r="BQ59">
        <v>0</v>
      </c>
      <c r="BR59">
        <v>0</v>
      </c>
      <c r="BS59">
        <v>0</v>
      </c>
      <c r="BT59">
        <v>0</v>
      </c>
      <c r="BU59">
        <v>1.1470221020592045E-2</v>
      </c>
    </row>
    <row r="60" spans="1:73" x14ac:dyDescent="0.25">
      <c r="A60">
        <v>1224</v>
      </c>
      <c r="B60">
        <v>300.22300701882352</v>
      </c>
      <c r="C60">
        <v>1.2382930875622837E-3</v>
      </c>
      <c r="D60">
        <v>30</v>
      </c>
      <c r="E60">
        <v>642</v>
      </c>
      <c r="F60">
        <v>-582</v>
      </c>
      <c r="G60">
        <v>0</v>
      </c>
      <c r="H60">
        <v>0</v>
      </c>
      <c r="I60">
        <v>3.4669420333814302E-3</v>
      </c>
      <c r="J60">
        <v>6.1346815179974239E-3</v>
      </c>
      <c r="K60">
        <v>1.0702901578024674E-2</v>
      </c>
      <c r="L60">
        <v>2.3094413224287815E-2</v>
      </c>
      <c r="M60">
        <v>2.9477190615085996E-2</v>
      </c>
      <c r="N60">
        <v>3.2600639224870158E-2</v>
      </c>
      <c r="O60">
        <v>4.6596344152655719E-2</v>
      </c>
      <c r="P60">
        <v>6.0478905756926424E-2</v>
      </c>
      <c r="Q60">
        <v>7.1928105398579981E-2</v>
      </c>
      <c r="R60">
        <v>7.6491944139619752E-2</v>
      </c>
      <c r="S60">
        <v>7.6491944139619752E-2</v>
      </c>
      <c r="T60">
        <v>7.6491944139619752E-2</v>
      </c>
      <c r="U60">
        <v>7.6491944139619752E-2</v>
      </c>
      <c r="V60">
        <v>7.6491944139619752E-2</v>
      </c>
      <c r="W60">
        <v>7.6491944139619752E-2</v>
      </c>
      <c r="X60">
        <v>7.6491944139619752E-2</v>
      </c>
      <c r="Y60">
        <v>7.6491944139619752E-2</v>
      </c>
      <c r="Z60">
        <v>7.6491944139619752E-2</v>
      </c>
      <c r="AA60">
        <v>7.6491944139619752E-2</v>
      </c>
      <c r="AB60">
        <v>7.6491944139619752E-2</v>
      </c>
      <c r="AC60">
        <v>7.6491944139619752E-2</v>
      </c>
      <c r="AD60">
        <v>7.6491944139619752E-2</v>
      </c>
      <c r="AE60">
        <v>7.6491944139619752E-2</v>
      </c>
      <c r="AF60">
        <v>7.6491944139619752E-2</v>
      </c>
      <c r="AG60">
        <v>7.6491944139619752E-2</v>
      </c>
      <c r="AH60">
        <v>7.6491944139619752E-2</v>
      </c>
      <c r="AI60">
        <v>7.6491944139619752E-2</v>
      </c>
      <c r="AJ60">
        <v>7.6491944139619752E-2</v>
      </c>
      <c r="AK60">
        <v>7.6491944139619752E-2</v>
      </c>
      <c r="AL60">
        <v>7.6491944139619752E-2</v>
      </c>
      <c r="AM60">
        <v>7.6491944139619752E-2</v>
      </c>
      <c r="AN60">
        <v>7.6491944139619752E-2</v>
      </c>
      <c r="AO60">
        <v>7.6491944139619752E-2</v>
      </c>
      <c r="AP60">
        <v>7.6491944139619752E-2</v>
      </c>
      <c r="AQ60">
        <v>7.6491944139619752E-2</v>
      </c>
      <c r="AR60">
        <v>7.6491944139619752E-2</v>
      </c>
      <c r="AS60">
        <v>7.6491944139619752E-2</v>
      </c>
      <c r="AT60">
        <v>7.6491944139619752E-2</v>
      </c>
      <c r="AU60">
        <v>7.6491944139619752E-2</v>
      </c>
      <c r="AV60">
        <v>7.6491944139619752E-2</v>
      </c>
      <c r="AW60">
        <v>7.6491944139619752E-2</v>
      </c>
      <c r="AX60">
        <v>7.6491944139619752E-2</v>
      </c>
      <c r="AY60">
        <v>7.6491944139619752E-2</v>
      </c>
      <c r="AZ60">
        <v>7.6491944139619752E-2</v>
      </c>
      <c r="BA60">
        <v>7.6491944139619752E-2</v>
      </c>
      <c r="BB60">
        <v>7.6491944139619752E-2</v>
      </c>
      <c r="BC60">
        <v>7.6491944139619752E-2</v>
      </c>
      <c r="BD60">
        <v>7.6491944139619752E-2</v>
      </c>
      <c r="BE60">
        <v>7.6491944139619752E-2</v>
      </c>
      <c r="BF60">
        <v>7.6491944139619752E-2</v>
      </c>
      <c r="BG60">
        <v>7.6491944139619752E-2</v>
      </c>
      <c r="BH60">
        <v>7.6491944139619752E-2</v>
      </c>
      <c r="BI60">
        <v>7.2882081773794918E-2</v>
      </c>
      <c r="BJ60">
        <v>6.4188837433754392E-2</v>
      </c>
      <c r="BK60">
        <v>4.9789113179283952E-2</v>
      </c>
      <c r="BL60">
        <v>3.6941460298698395E-2</v>
      </c>
      <c r="BM60">
        <v>3.2519026842700652E-2</v>
      </c>
      <c r="BN60">
        <v>2.7628351035575201E-2</v>
      </c>
      <c r="BO60">
        <v>1.8195486126632375E-2</v>
      </c>
      <c r="BP60">
        <v>6.0941752576246198E-3</v>
      </c>
      <c r="BQ60">
        <v>0</v>
      </c>
      <c r="BR60">
        <v>0</v>
      </c>
      <c r="BS60">
        <v>0</v>
      </c>
      <c r="BT60">
        <v>0</v>
      </c>
      <c r="BU60">
        <v>8.2167613124930483E-3</v>
      </c>
    </row>
    <row r="61" spans="1:73" x14ac:dyDescent="0.25">
      <c r="A61">
        <v>1224</v>
      </c>
      <c r="B61">
        <v>293.44469022823529</v>
      </c>
      <c r="C61">
        <v>1.2103353940116142E-3</v>
      </c>
      <c r="D61">
        <v>20</v>
      </c>
      <c r="E61">
        <v>632</v>
      </c>
      <c r="F61">
        <v>-592</v>
      </c>
      <c r="G61">
        <v>0</v>
      </c>
      <c r="H61">
        <v>0</v>
      </c>
      <c r="I61">
        <v>3.4669420333814302E-3</v>
      </c>
      <c r="J61">
        <v>6.1346815179974239E-3</v>
      </c>
      <c r="K61">
        <v>1.0702901578024674E-2</v>
      </c>
      <c r="L61">
        <v>2.3094413224287815E-2</v>
      </c>
      <c r="M61">
        <v>2.9477190615085996E-2</v>
      </c>
      <c r="N61">
        <v>3.2600639224870158E-2</v>
      </c>
      <c r="O61">
        <v>4.6596344152655719E-2</v>
      </c>
      <c r="P61">
        <v>6.0478905756926424E-2</v>
      </c>
      <c r="Q61">
        <v>7.3138440792591589E-2</v>
      </c>
      <c r="R61">
        <v>7.770227953363136E-2</v>
      </c>
      <c r="S61">
        <v>7.770227953363136E-2</v>
      </c>
      <c r="T61">
        <v>7.770227953363136E-2</v>
      </c>
      <c r="U61">
        <v>7.770227953363136E-2</v>
      </c>
      <c r="V61">
        <v>7.770227953363136E-2</v>
      </c>
      <c r="W61">
        <v>7.770227953363136E-2</v>
      </c>
      <c r="X61">
        <v>7.770227953363136E-2</v>
      </c>
      <c r="Y61">
        <v>7.770227953363136E-2</v>
      </c>
      <c r="Z61">
        <v>7.770227953363136E-2</v>
      </c>
      <c r="AA61">
        <v>7.770227953363136E-2</v>
      </c>
      <c r="AB61">
        <v>7.770227953363136E-2</v>
      </c>
      <c r="AC61">
        <v>7.770227953363136E-2</v>
      </c>
      <c r="AD61">
        <v>7.770227953363136E-2</v>
      </c>
      <c r="AE61">
        <v>7.770227953363136E-2</v>
      </c>
      <c r="AF61">
        <v>7.770227953363136E-2</v>
      </c>
      <c r="AG61">
        <v>7.770227953363136E-2</v>
      </c>
      <c r="AH61">
        <v>7.770227953363136E-2</v>
      </c>
      <c r="AI61">
        <v>7.770227953363136E-2</v>
      </c>
      <c r="AJ61">
        <v>7.770227953363136E-2</v>
      </c>
      <c r="AK61">
        <v>7.770227953363136E-2</v>
      </c>
      <c r="AL61">
        <v>7.770227953363136E-2</v>
      </c>
      <c r="AM61">
        <v>7.770227953363136E-2</v>
      </c>
      <c r="AN61">
        <v>7.770227953363136E-2</v>
      </c>
      <c r="AO61">
        <v>7.770227953363136E-2</v>
      </c>
      <c r="AP61">
        <v>7.770227953363136E-2</v>
      </c>
      <c r="AQ61">
        <v>7.770227953363136E-2</v>
      </c>
      <c r="AR61">
        <v>7.770227953363136E-2</v>
      </c>
      <c r="AS61">
        <v>7.770227953363136E-2</v>
      </c>
      <c r="AT61">
        <v>7.770227953363136E-2</v>
      </c>
      <c r="AU61">
        <v>7.770227953363136E-2</v>
      </c>
      <c r="AV61">
        <v>7.770227953363136E-2</v>
      </c>
      <c r="AW61">
        <v>7.770227953363136E-2</v>
      </c>
      <c r="AX61">
        <v>7.770227953363136E-2</v>
      </c>
      <c r="AY61">
        <v>7.770227953363136E-2</v>
      </c>
      <c r="AZ61">
        <v>7.770227953363136E-2</v>
      </c>
      <c r="BA61">
        <v>7.770227953363136E-2</v>
      </c>
      <c r="BB61">
        <v>7.770227953363136E-2</v>
      </c>
      <c r="BC61">
        <v>7.770227953363136E-2</v>
      </c>
      <c r="BD61">
        <v>7.770227953363136E-2</v>
      </c>
      <c r="BE61">
        <v>7.770227953363136E-2</v>
      </c>
      <c r="BF61">
        <v>7.770227953363136E-2</v>
      </c>
      <c r="BG61">
        <v>7.770227953363136E-2</v>
      </c>
      <c r="BH61">
        <v>7.770227953363136E-2</v>
      </c>
      <c r="BI61">
        <v>7.4092417167806526E-2</v>
      </c>
      <c r="BJ61">
        <v>6.5399172827766E-2</v>
      </c>
      <c r="BK61">
        <v>4.9789113179283952E-2</v>
      </c>
      <c r="BL61">
        <v>3.6941460298698395E-2</v>
      </c>
      <c r="BM61">
        <v>3.2519026842700652E-2</v>
      </c>
      <c r="BN61">
        <v>2.7628351035575201E-2</v>
      </c>
      <c r="BO61">
        <v>1.8195486126632375E-2</v>
      </c>
      <c r="BP61">
        <v>6.0941752576246198E-3</v>
      </c>
      <c r="BQ61">
        <v>0</v>
      </c>
      <c r="BR61">
        <v>0</v>
      </c>
      <c r="BS61">
        <v>0</v>
      </c>
      <c r="BT61">
        <v>0</v>
      </c>
      <c r="BU61">
        <v>4.9633016043940381E-3</v>
      </c>
    </row>
    <row r="62" spans="1:73" x14ac:dyDescent="0.25">
      <c r="A62">
        <v>1224</v>
      </c>
      <c r="B62">
        <v>287.22947788244278</v>
      </c>
      <c r="C62">
        <v>1.1847002684362978E-3</v>
      </c>
      <c r="D62">
        <v>10</v>
      </c>
      <c r="E62">
        <v>622</v>
      </c>
      <c r="F62">
        <v>-602</v>
      </c>
      <c r="G62">
        <v>0</v>
      </c>
      <c r="H62">
        <v>0</v>
      </c>
      <c r="I62">
        <v>3.4669420333814302E-3</v>
      </c>
      <c r="J62">
        <v>6.1346815179974239E-3</v>
      </c>
      <c r="K62">
        <v>1.0702901578024674E-2</v>
      </c>
      <c r="L62">
        <v>2.3094413224287815E-2</v>
      </c>
      <c r="M62">
        <v>2.9477190615085996E-2</v>
      </c>
      <c r="N62">
        <v>3.2600639224870158E-2</v>
      </c>
      <c r="O62">
        <v>4.6596344152655719E-2</v>
      </c>
      <c r="P62">
        <v>6.0478905756926424E-2</v>
      </c>
      <c r="Q62">
        <v>7.4323141061027886E-2</v>
      </c>
      <c r="R62">
        <v>7.8886979802067658E-2</v>
      </c>
      <c r="S62">
        <v>7.8886979802067658E-2</v>
      </c>
      <c r="T62">
        <v>7.8886979802067658E-2</v>
      </c>
      <c r="U62">
        <v>7.8886979802067658E-2</v>
      </c>
      <c r="V62">
        <v>7.8886979802067658E-2</v>
      </c>
      <c r="W62">
        <v>7.8886979802067658E-2</v>
      </c>
      <c r="X62">
        <v>7.8886979802067658E-2</v>
      </c>
      <c r="Y62">
        <v>7.8886979802067658E-2</v>
      </c>
      <c r="Z62">
        <v>7.8886979802067658E-2</v>
      </c>
      <c r="AA62">
        <v>7.8886979802067658E-2</v>
      </c>
      <c r="AB62">
        <v>7.8886979802067658E-2</v>
      </c>
      <c r="AC62">
        <v>7.8886979802067658E-2</v>
      </c>
      <c r="AD62">
        <v>7.8886979802067658E-2</v>
      </c>
      <c r="AE62">
        <v>7.8886979802067658E-2</v>
      </c>
      <c r="AF62">
        <v>7.8886979802067658E-2</v>
      </c>
      <c r="AG62">
        <v>7.8886979802067658E-2</v>
      </c>
      <c r="AH62">
        <v>7.8886979802067658E-2</v>
      </c>
      <c r="AI62">
        <v>7.8886979802067658E-2</v>
      </c>
      <c r="AJ62">
        <v>7.8886979802067658E-2</v>
      </c>
      <c r="AK62">
        <v>7.8886979802067658E-2</v>
      </c>
      <c r="AL62">
        <v>7.8886979802067658E-2</v>
      </c>
      <c r="AM62">
        <v>7.8886979802067658E-2</v>
      </c>
      <c r="AN62">
        <v>7.8886979802067658E-2</v>
      </c>
      <c r="AO62">
        <v>7.8886979802067658E-2</v>
      </c>
      <c r="AP62">
        <v>7.8886979802067658E-2</v>
      </c>
      <c r="AQ62">
        <v>7.8886979802067658E-2</v>
      </c>
      <c r="AR62">
        <v>7.8886979802067658E-2</v>
      </c>
      <c r="AS62">
        <v>7.8886979802067658E-2</v>
      </c>
      <c r="AT62">
        <v>7.8886979802067658E-2</v>
      </c>
      <c r="AU62">
        <v>7.8886979802067658E-2</v>
      </c>
      <c r="AV62">
        <v>7.8886979802067658E-2</v>
      </c>
      <c r="AW62">
        <v>7.8886979802067658E-2</v>
      </c>
      <c r="AX62">
        <v>7.8886979802067658E-2</v>
      </c>
      <c r="AY62">
        <v>7.8886979802067658E-2</v>
      </c>
      <c r="AZ62">
        <v>7.8886979802067658E-2</v>
      </c>
      <c r="BA62">
        <v>7.8886979802067658E-2</v>
      </c>
      <c r="BB62">
        <v>7.8886979802067658E-2</v>
      </c>
      <c r="BC62">
        <v>7.8886979802067658E-2</v>
      </c>
      <c r="BD62">
        <v>7.8886979802067658E-2</v>
      </c>
      <c r="BE62">
        <v>7.8886979802067658E-2</v>
      </c>
      <c r="BF62">
        <v>7.8886979802067658E-2</v>
      </c>
      <c r="BG62">
        <v>7.8886979802067658E-2</v>
      </c>
      <c r="BH62">
        <v>7.8886979802067658E-2</v>
      </c>
      <c r="BI62">
        <v>7.5277117436242824E-2</v>
      </c>
      <c r="BJ62">
        <v>6.6583873096202298E-2</v>
      </c>
      <c r="BK62">
        <v>4.9789113179283952E-2</v>
      </c>
      <c r="BL62">
        <v>3.6941460298698395E-2</v>
      </c>
      <c r="BM62">
        <v>3.2519026842700652E-2</v>
      </c>
      <c r="BN62">
        <v>2.7628351035575201E-2</v>
      </c>
      <c r="BO62">
        <v>1.8195486126632375E-2</v>
      </c>
      <c r="BP62">
        <v>6.0941752576246198E-3</v>
      </c>
      <c r="BQ62">
        <v>0</v>
      </c>
      <c r="BR62">
        <v>0</v>
      </c>
      <c r="BS62">
        <v>0</v>
      </c>
      <c r="BT62">
        <v>1.5030606632168708E-4</v>
      </c>
      <c r="BU62">
        <v>2.8208804714978525E-3</v>
      </c>
    </row>
    <row r="63" spans="1:73" x14ac:dyDescent="0.25">
      <c r="A63">
        <v>1224</v>
      </c>
      <c r="B63">
        <v>289.92501241674836</v>
      </c>
      <c r="C63">
        <v>1.1958182097768384E-3</v>
      </c>
      <c r="D63">
        <v>0</v>
      </c>
      <c r="E63">
        <v>612</v>
      </c>
      <c r="F63">
        <v>-612</v>
      </c>
      <c r="G63">
        <v>0</v>
      </c>
      <c r="H63">
        <v>0</v>
      </c>
      <c r="I63">
        <v>3.4669420333814302E-3</v>
      </c>
      <c r="J63">
        <v>6.1346815179974239E-3</v>
      </c>
      <c r="K63">
        <v>1.0702901578024674E-2</v>
      </c>
      <c r="L63">
        <v>2.3094413224287815E-2</v>
      </c>
      <c r="M63">
        <v>2.9477190615085996E-2</v>
      </c>
      <c r="N63">
        <v>3.2600639224870158E-2</v>
      </c>
      <c r="O63">
        <v>4.6596344152655719E-2</v>
      </c>
      <c r="P63">
        <v>6.0478905756926424E-2</v>
      </c>
      <c r="Q63">
        <v>7.5518959270804722E-2</v>
      </c>
      <c r="R63">
        <v>8.0082798011844494E-2</v>
      </c>
      <c r="S63">
        <v>8.0082798011844494E-2</v>
      </c>
      <c r="T63">
        <v>8.0082798011844494E-2</v>
      </c>
      <c r="U63">
        <v>8.0082798011844494E-2</v>
      </c>
      <c r="V63">
        <v>8.0082798011844494E-2</v>
      </c>
      <c r="W63">
        <v>8.0082798011844494E-2</v>
      </c>
      <c r="X63">
        <v>8.0082798011844494E-2</v>
      </c>
      <c r="Y63">
        <v>8.0082798011844494E-2</v>
      </c>
      <c r="Z63">
        <v>8.0082798011844494E-2</v>
      </c>
      <c r="AA63">
        <v>8.0082798011844494E-2</v>
      </c>
      <c r="AB63">
        <v>8.0082798011844494E-2</v>
      </c>
      <c r="AC63">
        <v>8.0082798011844494E-2</v>
      </c>
      <c r="AD63">
        <v>8.0082798011844494E-2</v>
      </c>
      <c r="AE63">
        <v>8.0082798011844494E-2</v>
      </c>
      <c r="AF63">
        <v>8.0082798011844494E-2</v>
      </c>
      <c r="AG63">
        <v>8.0082798011844494E-2</v>
      </c>
      <c r="AH63">
        <v>8.0082798011844494E-2</v>
      </c>
      <c r="AI63">
        <v>8.0082798011844494E-2</v>
      </c>
      <c r="AJ63">
        <v>8.0082798011844494E-2</v>
      </c>
      <c r="AK63">
        <v>8.0082798011844494E-2</v>
      </c>
      <c r="AL63">
        <v>8.0082798011844494E-2</v>
      </c>
      <c r="AM63">
        <v>8.0082798011844494E-2</v>
      </c>
      <c r="AN63">
        <v>8.0082798011844494E-2</v>
      </c>
      <c r="AO63">
        <v>8.0082798011844494E-2</v>
      </c>
      <c r="AP63">
        <v>8.0082798011844494E-2</v>
      </c>
      <c r="AQ63">
        <v>8.0082798011844494E-2</v>
      </c>
      <c r="AR63">
        <v>8.0082798011844494E-2</v>
      </c>
      <c r="AS63">
        <v>8.0082798011844494E-2</v>
      </c>
      <c r="AT63">
        <v>8.0082798011844494E-2</v>
      </c>
      <c r="AU63">
        <v>8.0082798011844494E-2</v>
      </c>
      <c r="AV63">
        <v>8.0082798011844494E-2</v>
      </c>
      <c r="AW63">
        <v>8.0082798011844494E-2</v>
      </c>
      <c r="AX63">
        <v>8.0082798011844494E-2</v>
      </c>
      <c r="AY63">
        <v>8.0082798011844494E-2</v>
      </c>
      <c r="AZ63">
        <v>8.0082798011844494E-2</v>
      </c>
      <c r="BA63">
        <v>8.0082798011844494E-2</v>
      </c>
      <c r="BB63">
        <v>8.0082798011844494E-2</v>
      </c>
      <c r="BC63">
        <v>8.0082798011844494E-2</v>
      </c>
      <c r="BD63">
        <v>8.0082798011844494E-2</v>
      </c>
      <c r="BE63">
        <v>8.0082798011844494E-2</v>
      </c>
      <c r="BF63">
        <v>8.0082798011844494E-2</v>
      </c>
      <c r="BG63">
        <v>8.0082798011844494E-2</v>
      </c>
      <c r="BH63">
        <v>8.0082798011844494E-2</v>
      </c>
      <c r="BI63">
        <v>7.647293564601966E-2</v>
      </c>
      <c r="BJ63">
        <v>6.6583873096202298E-2</v>
      </c>
      <c r="BK63">
        <v>4.9789113179283952E-2</v>
      </c>
      <c r="BL63">
        <v>3.6941460298698395E-2</v>
      </c>
      <c r="BM63">
        <v>3.2519026842700652E-2</v>
      </c>
      <c r="BN63">
        <v>2.7628351035575201E-2</v>
      </c>
      <c r="BO63">
        <v>1.8195486126632375E-2</v>
      </c>
      <c r="BP63">
        <v>6.0941752576246198E-3</v>
      </c>
      <c r="BQ63">
        <v>0</v>
      </c>
      <c r="BR63">
        <v>0</v>
      </c>
      <c r="BS63">
        <v>0</v>
      </c>
      <c r="BT63">
        <v>1.8583295472497374E-3</v>
      </c>
      <c r="BU63">
        <v>1.4698840771023292E-3</v>
      </c>
    </row>
    <row r="64" spans="1:73" x14ac:dyDescent="0.25">
      <c r="A64">
        <v>1224</v>
      </c>
      <c r="B64">
        <v>293.84758623916673</v>
      </c>
      <c r="C64">
        <v>1.2119971698704895E-3</v>
      </c>
      <c r="D64">
        <v>-10</v>
      </c>
      <c r="E64">
        <v>602</v>
      </c>
      <c r="F64">
        <v>-622</v>
      </c>
      <c r="G64">
        <v>0</v>
      </c>
      <c r="H64">
        <v>0</v>
      </c>
      <c r="I64">
        <v>3.4669420333814302E-3</v>
      </c>
      <c r="J64">
        <v>6.1346815179974239E-3</v>
      </c>
      <c r="K64">
        <v>1.0702901578024674E-2</v>
      </c>
      <c r="L64">
        <v>2.3094413224287815E-2</v>
      </c>
      <c r="M64">
        <v>2.9477190615085996E-2</v>
      </c>
      <c r="N64">
        <v>3.2600639224870158E-2</v>
      </c>
      <c r="O64">
        <v>4.6596344152655719E-2</v>
      </c>
      <c r="P64">
        <v>6.1690902926796916E-2</v>
      </c>
      <c r="Q64">
        <v>7.6730956440675208E-2</v>
      </c>
      <c r="R64">
        <v>8.1294795181714979E-2</v>
      </c>
      <c r="S64">
        <v>8.1294795181714979E-2</v>
      </c>
      <c r="T64">
        <v>8.1294795181714979E-2</v>
      </c>
      <c r="U64">
        <v>8.1294795181714979E-2</v>
      </c>
      <c r="V64">
        <v>8.1294795181714979E-2</v>
      </c>
      <c r="W64">
        <v>8.1294795181714979E-2</v>
      </c>
      <c r="X64">
        <v>8.1294795181714979E-2</v>
      </c>
      <c r="Y64">
        <v>8.1294795181714979E-2</v>
      </c>
      <c r="Z64">
        <v>8.1294795181714979E-2</v>
      </c>
      <c r="AA64">
        <v>8.1294795181714979E-2</v>
      </c>
      <c r="AB64">
        <v>8.1294795181714979E-2</v>
      </c>
      <c r="AC64">
        <v>8.1294795181714979E-2</v>
      </c>
      <c r="AD64">
        <v>8.1294795181714979E-2</v>
      </c>
      <c r="AE64">
        <v>8.1294795181714979E-2</v>
      </c>
      <c r="AF64">
        <v>8.1294795181714979E-2</v>
      </c>
      <c r="AG64">
        <v>8.1294795181714979E-2</v>
      </c>
      <c r="AH64">
        <v>8.1294795181714979E-2</v>
      </c>
      <c r="AI64">
        <v>8.1294795181714979E-2</v>
      </c>
      <c r="AJ64">
        <v>8.1294795181714979E-2</v>
      </c>
      <c r="AK64">
        <v>8.1294795181714979E-2</v>
      </c>
      <c r="AL64">
        <v>8.1294795181714979E-2</v>
      </c>
      <c r="AM64">
        <v>8.1294795181714979E-2</v>
      </c>
      <c r="AN64">
        <v>8.1294795181714979E-2</v>
      </c>
      <c r="AO64">
        <v>8.1294795181714979E-2</v>
      </c>
      <c r="AP64">
        <v>8.1294795181714979E-2</v>
      </c>
      <c r="AQ64">
        <v>8.1294795181714979E-2</v>
      </c>
      <c r="AR64">
        <v>8.1294795181714979E-2</v>
      </c>
      <c r="AS64">
        <v>8.1294795181714979E-2</v>
      </c>
      <c r="AT64">
        <v>8.1294795181714979E-2</v>
      </c>
      <c r="AU64">
        <v>8.1294795181714979E-2</v>
      </c>
      <c r="AV64">
        <v>8.1294795181714979E-2</v>
      </c>
      <c r="AW64">
        <v>8.1294795181714979E-2</v>
      </c>
      <c r="AX64">
        <v>8.1294795181714979E-2</v>
      </c>
      <c r="AY64">
        <v>8.1294795181714979E-2</v>
      </c>
      <c r="AZ64">
        <v>8.1294795181714979E-2</v>
      </c>
      <c r="BA64">
        <v>8.1294795181714979E-2</v>
      </c>
      <c r="BB64">
        <v>8.1294795181714979E-2</v>
      </c>
      <c r="BC64">
        <v>8.1294795181714979E-2</v>
      </c>
      <c r="BD64">
        <v>8.1294795181714979E-2</v>
      </c>
      <c r="BE64">
        <v>8.1294795181714979E-2</v>
      </c>
      <c r="BF64">
        <v>8.1294795181714979E-2</v>
      </c>
      <c r="BG64">
        <v>8.1294795181714979E-2</v>
      </c>
      <c r="BH64">
        <v>8.1294795181714979E-2</v>
      </c>
      <c r="BI64">
        <v>7.7684932815890145E-2</v>
      </c>
      <c r="BJ64">
        <v>6.6583873096202298E-2</v>
      </c>
      <c r="BK64">
        <v>4.9789113179283952E-2</v>
      </c>
      <c r="BL64">
        <v>3.6941460298698395E-2</v>
      </c>
      <c r="BM64">
        <v>3.2519026842700652E-2</v>
      </c>
      <c r="BN64">
        <v>2.7628351035575201E-2</v>
      </c>
      <c r="BO64">
        <v>1.8195486126632375E-2</v>
      </c>
      <c r="BP64">
        <v>6.0941752576246198E-3</v>
      </c>
      <c r="BQ64">
        <v>0</v>
      </c>
      <c r="BR64">
        <v>0</v>
      </c>
      <c r="BS64">
        <v>0</v>
      </c>
      <c r="BT64">
        <v>3.5663530281778016E-3</v>
      </c>
      <c r="BU64">
        <v>1.1888768270680583E-4</v>
      </c>
    </row>
    <row r="65" spans="1:73" x14ac:dyDescent="0.25">
      <c r="A65">
        <v>1224</v>
      </c>
      <c r="B65">
        <v>290.59162409168306</v>
      </c>
      <c r="C65">
        <v>1.1985677013543051E-3</v>
      </c>
      <c r="D65">
        <v>-20</v>
      </c>
      <c r="E65">
        <v>592</v>
      </c>
      <c r="F65">
        <v>-632</v>
      </c>
      <c r="G65">
        <v>0</v>
      </c>
      <c r="H65">
        <v>0</v>
      </c>
      <c r="I65">
        <v>3.4669420333814302E-3</v>
      </c>
      <c r="J65">
        <v>6.1346815179974239E-3</v>
      </c>
      <c r="K65">
        <v>1.0702901578024674E-2</v>
      </c>
      <c r="L65">
        <v>2.3094413224287815E-2</v>
      </c>
      <c r="M65">
        <v>2.9477190615085996E-2</v>
      </c>
      <c r="N65">
        <v>3.2600639224870158E-2</v>
      </c>
      <c r="O65">
        <v>4.6596344152655719E-2</v>
      </c>
      <c r="P65">
        <v>6.2889470628151214E-2</v>
      </c>
      <c r="Q65">
        <v>7.7929524142029513E-2</v>
      </c>
      <c r="R65">
        <v>8.2493362883069285E-2</v>
      </c>
      <c r="S65">
        <v>8.2493362883069285E-2</v>
      </c>
      <c r="T65">
        <v>8.2493362883069285E-2</v>
      </c>
      <c r="U65">
        <v>8.2493362883069285E-2</v>
      </c>
      <c r="V65">
        <v>8.2493362883069285E-2</v>
      </c>
      <c r="W65">
        <v>8.2493362883069285E-2</v>
      </c>
      <c r="X65">
        <v>8.2493362883069285E-2</v>
      </c>
      <c r="Y65">
        <v>8.2493362883069285E-2</v>
      </c>
      <c r="Z65">
        <v>8.2493362883069285E-2</v>
      </c>
      <c r="AA65">
        <v>8.2493362883069285E-2</v>
      </c>
      <c r="AB65">
        <v>8.2493362883069285E-2</v>
      </c>
      <c r="AC65">
        <v>8.2493362883069285E-2</v>
      </c>
      <c r="AD65">
        <v>8.2493362883069285E-2</v>
      </c>
      <c r="AE65">
        <v>8.2493362883069285E-2</v>
      </c>
      <c r="AF65">
        <v>8.2493362883069285E-2</v>
      </c>
      <c r="AG65">
        <v>8.2493362883069285E-2</v>
      </c>
      <c r="AH65">
        <v>8.2493362883069285E-2</v>
      </c>
      <c r="AI65">
        <v>8.2493362883069285E-2</v>
      </c>
      <c r="AJ65">
        <v>8.2493362883069285E-2</v>
      </c>
      <c r="AK65">
        <v>8.2493362883069285E-2</v>
      </c>
      <c r="AL65">
        <v>8.2493362883069285E-2</v>
      </c>
      <c r="AM65">
        <v>8.2493362883069285E-2</v>
      </c>
      <c r="AN65">
        <v>8.2493362883069285E-2</v>
      </c>
      <c r="AO65">
        <v>8.2493362883069285E-2</v>
      </c>
      <c r="AP65">
        <v>8.2493362883069285E-2</v>
      </c>
      <c r="AQ65">
        <v>8.2493362883069285E-2</v>
      </c>
      <c r="AR65">
        <v>8.2493362883069285E-2</v>
      </c>
      <c r="AS65">
        <v>8.2493362883069285E-2</v>
      </c>
      <c r="AT65">
        <v>8.2493362883069285E-2</v>
      </c>
      <c r="AU65">
        <v>8.2493362883069285E-2</v>
      </c>
      <c r="AV65">
        <v>8.2493362883069285E-2</v>
      </c>
      <c r="AW65">
        <v>8.2493362883069285E-2</v>
      </c>
      <c r="AX65">
        <v>8.2493362883069285E-2</v>
      </c>
      <c r="AY65">
        <v>8.2493362883069285E-2</v>
      </c>
      <c r="AZ65">
        <v>8.2493362883069285E-2</v>
      </c>
      <c r="BA65">
        <v>8.2493362883069285E-2</v>
      </c>
      <c r="BB65">
        <v>8.2493362883069285E-2</v>
      </c>
      <c r="BC65">
        <v>8.2493362883069285E-2</v>
      </c>
      <c r="BD65">
        <v>8.2493362883069285E-2</v>
      </c>
      <c r="BE65">
        <v>8.2493362883069285E-2</v>
      </c>
      <c r="BF65">
        <v>8.2493362883069285E-2</v>
      </c>
      <c r="BG65">
        <v>8.2493362883069285E-2</v>
      </c>
      <c r="BH65">
        <v>8.2493362883069285E-2</v>
      </c>
      <c r="BI65">
        <v>7.8883500517244451E-2</v>
      </c>
      <c r="BJ65">
        <v>6.6583873096202298E-2</v>
      </c>
      <c r="BK65">
        <v>4.9789113179283952E-2</v>
      </c>
      <c r="BL65">
        <v>3.6941460298698395E-2</v>
      </c>
      <c r="BM65">
        <v>3.2519026842700652E-2</v>
      </c>
      <c r="BN65">
        <v>2.7628351035575201E-2</v>
      </c>
      <c r="BO65">
        <v>1.8195486126632375E-2</v>
      </c>
      <c r="BP65">
        <v>6.0941752576246198E-3</v>
      </c>
      <c r="BQ65">
        <v>0</v>
      </c>
      <c r="BR65">
        <v>0</v>
      </c>
      <c r="BS65">
        <v>0</v>
      </c>
      <c r="BT65">
        <v>6.90540395876936E-3</v>
      </c>
      <c r="BU65">
        <v>0</v>
      </c>
    </row>
    <row r="66" spans="1:73" x14ac:dyDescent="0.25">
      <c r="A66">
        <v>1224</v>
      </c>
      <c r="B66">
        <v>290.46132374081702</v>
      </c>
      <c r="C66">
        <v>1.1980302674468024E-3</v>
      </c>
      <c r="D66">
        <v>-30</v>
      </c>
      <c r="E66">
        <v>582</v>
      </c>
      <c r="F66">
        <v>-642</v>
      </c>
      <c r="G66">
        <v>0</v>
      </c>
      <c r="H66">
        <v>0</v>
      </c>
      <c r="I66">
        <v>3.4669420333814302E-3</v>
      </c>
      <c r="J66">
        <v>6.1346815179974239E-3</v>
      </c>
      <c r="K66">
        <v>1.0702901578024674E-2</v>
      </c>
      <c r="L66">
        <v>2.3094413224287815E-2</v>
      </c>
      <c r="M66">
        <v>2.9477190615085996E-2</v>
      </c>
      <c r="N66">
        <v>3.2600639224870158E-2</v>
      </c>
      <c r="O66">
        <v>4.7794374420102523E-2</v>
      </c>
      <c r="P66">
        <v>6.4087500895598018E-2</v>
      </c>
      <c r="Q66">
        <v>7.9127554409476317E-2</v>
      </c>
      <c r="R66">
        <v>8.3691393150516089E-2</v>
      </c>
      <c r="S66">
        <v>8.3691393150516089E-2</v>
      </c>
      <c r="T66">
        <v>8.3691393150516089E-2</v>
      </c>
      <c r="U66">
        <v>8.3691393150516089E-2</v>
      </c>
      <c r="V66">
        <v>8.3691393150516089E-2</v>
      </c>
      <c r="W66">
        <v>8.3691393150516089E-2</v>
      </c>
      <c r="X66">
        <v>8.3691393150516089E-2</v>
      </c>
      <c r="Y66">
        <v>8.3691393150516089E-2</v>
      </c>
      <c r="Z66">
        <v>8.3691393150516089E-2</v>
      </c>
      <c r="AA66">
        <v>8.3691393150516089E-2</v>
      </c>
      <c r="AB66">
        <v>8.3691393150516089E-2</v>
      </c>
      <c r="AC66">
        <v>8.3691393150516089E-2</v>
      </c>
      <c r="AD66">
        <v>8.3691393150516089E-2</v>
      </c>
      <c r="AE66">
        <v>8.3691393150516089E-2</v>
      </c>
      <c r="AF66">
        <v>8.3691393150516089E-2</v>
      </c>
      <c r="AG66">
        <v>8.3691393150516089E-2</v>
      </c>
      <c r="AH66">
        <v>8.3691393150516089E-2</v>
      </c>
      <c r="AI66">
        <v>8.3691393150516089E-2</v>
      </c>
      <c r="AJ66">
        <v>8.3691393150516089E-2</v>
      </c>
      <c r="AK66">
        <v>8.3691393150516089E-2</v>
      </c>
      <c r="AL66">
        <v>8.3691393150516089E-2</v>
      </c>
      <c r="AM66">
        <v>8.3691393150516089E-2</v>
      </c>
      <c r="AN66">
        <v>8.3691393150516089E-2</v>
      </c>
      <c r="AO66">
        <v>8.3691393150516089E-2</v>
      </c>
      <c r="AP66">
        <v>8.3691393150516089E-2</v>
      </c>
      <c r="AQ66">
        <v>8.3691393150516089E-2</v>
      </c>
      <c r="AR66">
        <v>8.3691393150516089E-2</v>
      </c>
      <c r="AS66">
        <v>8.3691393150516089E-2</v>
      </c>
      <c r="AT66">
        <v>8.3691393150516089E-2</v>
      </c>
      <c r="AU66">
        <v>8.3691393150516089E-2</v>
      </c>
      <c r="AV66">
        <v>8.3691393150516089E-2</v>
      </c>
      <c r="AW66">
        <v>8.3691393150516089E-2</v>
      </c>
      <c r="AX66">
        <v>8.3691393150516089E-2</v>
      </c>
      <c r="AY66">
        <v>8.3691393150516089E-2</v>
      </c>
      <c r="AZ66">
        <v>8.3691393150516089E-2</v>
      </c>
      <c r="BA66">
        <v>8.3691393150516089E-2</v>
      </c>
      <c r="BB66">
        <v>8.3691393150516089E-2</v>
      </c>
      <c r="BC66">
        <v>8.3691393150516089E-2</v>
      </c>
      <c r="BD66">
        <v>8.3691393150516089E-2</v>
      </c>
      <c r="BE66">
        <v>8.3691393150516089E-2</v>
      </c>
      <c r="BF66">
        <v>8.3691393150516089E-2</v>
      </c>
      <c r="BG66">
        <v>8.3691393150516089E-2</v>
      </c>
      <c r="BH66">
        <v>8.3691393150516089E-2</v>
      </c>
      <c r="BI66">
        <v>7.8883500517244451E-2</v>
      </c>
      <c r="BJ66">
        <v>6.6583873096202298E-2</v>
      </c>
      <c r="BK66">
        <v>4.9789113179283952E-2</v>
      </c>
      <c r="BL66">
        <v>3.6941460298698395E-2</v>
      </c>
      <c r="BM66">
        <v>3.2519026842700652E-2</v>
      </c>
      <c r="BN66">
        <v>2.7628351035575201E-2</v>
      </c>
      <c r="BO66">
        <v>1.8195486126632375E-2</v>
      </c>
      <c r="BP66">
        <v>6.0941752576246198E-3</v>
      </c>
      <c r="BQ66">
        <v>0</v>
      </c>
      <c r="BR66">
        <v>0</v>
      </c>
      <c r="BS66">
        <v>0</v>
      </c>
      <c r="BT66">
        <v>1.2534166501388486E-2</v>
      </c>
      <c r="BU66">
        <v>0</v>
      </c>
    </row>
    <row r="67" spans="1:73" x14ac:dyDescent="0.25">
      <c r="A67">
        <v>1224</v>
      </c>
      <c r="B67">
        <v>303.8979317824755</v>
      </c>
      <c r="C67">
        <v>1.2534505998972941E-3</v>
      </c>
      <c r="D67">
        <v>-40</v>
      </c>
      <c r="E67">
        <v>572</v>
      </c>
      <c r="F67">
        <v>-652</v>
      </c>
      <c r="G67">
        <v>0</v>
      </c>
      <c r="H67">
        <v>0</v>
      </c>
      <c r="I67">
        <v>3.4669420333814302E-3</v>
      </c>
      <c r="J67">
        <v>6.1346815179974239E-3</v>
      </c>
      <c r="K67">
        <v>1.0702901578024674E-2</v>
      </c>
      <c r="L67">
        <v>2.3094413224287815E-2</v>
      </c>
      <c r="M67">
        <v>2.9477190615085996E-2</v>
      </c>
      <c r="N67">
        <v>3.2600639224870158E-2</v>
      </c>
      <c r="O67">
        <v>4.9047825019999818E-2</v>
      </c>
      <c r="P67">
        <v>6.5340951495495306E-2</v>
      </c>
      <c r="Q67">
        <v>8.0381005009373604E-2</v>
      </c>
      <c r="R67">
        <v>8.4944843750413376E-2</v>
      </c>
      <c r="S67">
        <v>8.4944843750413376E-2</v>
      </c>
      <c r="T67">
        <v>8.4944843750413376E-2</v>
      </c>
      <c r="U67">
        <v>8.4944843750413376E-2</v>
      </c>
      <c r="V67">
        <v>8.4944843750413376E-2</v>
      </c>
      <c r="W67">
        <v>8.4944843750413376E-2</v>
      </c>
      <c r="X67">
        <v>8.4944843750413376E-2</v>
      </c>
      <c r="Y67">
        <v>8.4944843750413376E-2</v>
      </c>
      <c r="Z67">
        <v>8.4944843750413376E-2</v>
      </c>
      <c r="AA67">
        <v>8.4944843750413376E-2</v>
      </c>
      <c r="AB67">
        <v>8.4944843750413376E-2</v>
      </c>
      <c r="AC67">
        <v>8.4944843750413376E-2</v>
      </c>
      <c r="AD67">
        <v>8.4944843750413376E-2</v>
      </c>
      <c r="AE67">
        <v>8.4944843750413376E-2</v>
      </c>
      <c r="AF67">
        <v>8.4944843750413376E-2</v>
      </c>
      <c r="AG67">
        <v>8.4944843750413376E-2</v>
      </c>
      <c r="AH67">
        <v>8.4944843750413376E-2</v>
      </c>
      <c r="AI67">
        <v>8.4944843750413376E-2</v>
      </c>
      <c r="AJ67">
        <v>8.4944843750413376E-2</v>
      </c>
      <c r="AK67">
        <v>8.4944843750413376E-2</v>
      </c>
      <c r="AL67">
        <v>8.4944843750413376E-2</v>
      </c>
      <c r="AM67">
        <v>8.4944843750413376E-2</v>
      </c>
      <c r="AN67">
        <v>8.4944843750413376E-2</v>
      </c>
      <c r="AO67">
        <v>8.4944843750413376E-2</v>
      </c>
      <c r="AP67">
        <v>8.4944843750413376E-2</v>
      </c>
      <c r="AQ67">
        <v>8.4944843750413376E-2</v>
      </c>
      <c r="AR67">
        <v>8.4944843750413376E-2</v>
      </c>
      <c r="AS67">
        <v>8.4944843750413376E-2</v>
      </c>
      <c r="AT67">
        <v>8.4944843750413376E-2</v>
      </c>
      <c r="AU67">
        <v>8.4944843750413376E-2</v>
      </c>
      <c r="AV67">
        <v>8.4944843750413376E-2</v>
      </c>
      <c r="AW67">
        <v>8.4944843750413376E-2</v>
      </c>
      <c r="AX67">
        <v>8.4944843750413376E-2</v>
      </c>
      <c r="AY67">
        <v>8.4944843750413376E-2</v>
      </c>
      <c r="AZ67">
        <v>8.4944843750413376E-2</v>
      </c>
      <c r="BA67">
        <v>8.4944843750413376E-2</v>
      </c>
      <c r="BB67">
        <v>8.4944843750413376E-2</v>
      </c>
      <c r="BC67">
        <v>8.4944843750413376E-2</v>
      </c>
      <c r="BD67">
        <v>8.4944843750413376E-2</v>
      </c>
      <c r="BE67">
        <v>8.4944843750413376E-2</v>
      </c>
      <c r="BF67">
        <v>8.4944843750413376E-2</v>
      </c>
      <c r="BG67">
        <v>8.4944843750413376E-2</v>
      </c>
      <c r="BH67">
        <v>8.4944843750413376E-2</v>
      </c>
      <c r="BI67">
        <v>7.8883500517244451E-2</v>
      </c>
      <c r="BJ67">
        <v>6.6583873096202298E-2</v>
      </c>
      <c r="BK67">
        <v>4.9789113179283952E-2</v>
      </c>
      <c r="BL67">
        <v>3.6941460298698395E-2</v>
      </c>
      <c r="BM67">
        <v>3.2519026842700652E-2</v>
      </c>
      <c r="BN67">
        <v>2.7628351035575201E-2</v>
      </c>
      <c r="BO67">
        <v>1.8195486126632375E-2</v>
      </c>
      <c r="BP67">
        <v>6.0941752576246198E-3</v>
      </c>
      <c r="BQ67">
        <v>0</v>
      </c>
      <c r="BR67">
        <v>0</v>
      </c>
      <c r="BS67">
        <v>0</v>
      </c>
      <c r="BT67">
        <v>1.8162929044007611E-2</v>
      </c>
      <c r="BU67">
        <v>0</v>
      </c>
    </row>
    <row r="68" spans="1:73" x14ac:dyDescent="0.25">
      <c r="A68">
        <v>1224</v>
      </c>
      <c r="B68">
        <v>289.36431467508174</v>
      </c>
      <c r="C68">
        <v>1.193505568435284E-3</v>
      </c>
      <c r="D68">
        <v>-30</v>
      </c>
      <c r="E68">
        <v>582</v>
      </c>
      <c r="F68">
        <v>-642</v>
      </c>
      <c r="G68">
        <v>0</v>
      </c>
      <c r="H68">
        <v>0</v>
      </c>
      <c r="I68">
        <v>3.4669420333814302E-3</v>
      </c>
      <c r="J68">
        <v>6.1346815179974239E-3</v>
      </c>
      <c r="K68">
        <v>1.0702901578024674E-2</v>
      </c>
      <c r="L68">
        <v>2.3094413224287815E-2</v>
      </c>
      <c r="M68">
        <v>2.9477190615085996E-2</v>
      </c>
      <c r="N68">
        <v>3.2600639224870158E-2</v>
      </c>
      <c r="O68">
        <v>5.02413305884351E-2</v>
      </c>
      <c r="P68">
        <v>6.6534457063930588E-2</v>
      </c>
      <c r="Q68">
        <v>8.1574510577808887E-2</v>
      </c>
      <c r="R68">
        <v>8.6138349318848659E-2</v>
      </c>
      <c r="S68">
        <v>8.6138349318848659E-2</v>
      </c>
      <c r="T68">
        <v>8.6138349318848659E-2</v>
      </c>
      <c r="U68">
        <v>8.6138349318848659E-2</v>
      </c>
      <c r="V68">
        <v>8.6138349318848659E-2</v>
      </c>
      <c r="W68">
        <v>8.6138349318848659E-2</v>
      </c>
      <c r="X68">
        <v>8.6138349318848659E-2</v>
      </c>
      <c r="Y68">
        <v>8.6138349318848659E-2</v>
      </c>
      <c r="Z68">
        <v>8.6138349318848659E-2</v>
      </c>
      <c r="AA68">
        <v>8.6138349318848659E-2</v>
      </c>
      <c r="AB68">
        <v>8.6138349318848659E-2</v>
      </c>
      <c r="AC68">
        <v>8.6138349318848659E-2</v>
      </c>
      <c r="AD68">
        <v>8.6138349318848659E-2</v>
      </c>
      <c r="AE68">
        <v>8.6138349318848659E-2</v>
      </c>
      <c r="AF68">
        <v>8.6138349318848659E-2</v>
      </c>
      <c r="AG68">
        <v>8.6138349318848659E-2</v>
      </c>
      <c r="AH68">
        <v>8.6138349318848659E-2</v>
      </c>
      <c r="AI68">
        <v>8.6138349318848659E-2</v>
      </c>
      <c r="AJ68">
        <v>8.6138349318848659E-2</v>
      </c>
      <c r="AK68">
        <v>8.6138349318848659E-2</v>
      </c>
      <c r="AL68">
        <v>8.6138349318848659E-2</v>
      </c>
      <c r="AM68">
        <v>8.6138349318848659E-2</v>
      </c>
      <c r="AN68">
        <v>8.6138349318848659E-2</v>
      </c>
      <c r="AO68">
        <v>8.6138349318848659E-2</v>
      </c>
      <c r="AP68">
        <v>8.6138349318848659E-2</v>
      </c>
      <c r="AQ68">
        <v>8.6138349318848659E-2</v>
      </c>
      <c r="AR68">
        <v>8.6138349318848659E-2</v>
      </c>
      <c r="AS68">
        <v>8.6138349318848659E-2</v>
      </c>
      <c r="AT68">
        <v>8.6138349318848659E-2</v>
      </c>
      <c r="AU68">
        <v>8.6138349318848659E-2</v>
      </c>
      <c r="AV68">
        <v>8.6138349318848659E-2</v>
      </c>
      <c r="AW68">
        <v>8.6138349318848659E-2</v>
      </c>
      <c r="AX68">
        <v>8.6138349318848659E-2</v>
      </c>
      <c r="AY68">
        <v>8.6138349318848659E-2</v>
      </c>
      <c r="AZ68">
        <v>8.6138349318848659E-2</v>
      </c>
      <c r="BA68">
        <v>8.6138349318848659E-2</v>
      </c>
      <c r="BB68">
        <v>8.6138349318848659E-2</v>
      </c>
      <c r="BC68">
        <v>8.6138349318848659E-2</v>
      </c>
      <c r="BD68">
        <v>8.6138349318848659E-2</v>
      </c>
      <c r="BE68">
        <v>8.6138349318848659E-2</v>
      </c>
      <c r="BF68">
        <v>8.6138349318848659E-2</v>
      </c>
      <c r="BG68">
        <v>8.6138349318848659E-2</v>
      </c>
      <c r="BH68">
        <v>8.6138349318848659E-2</v>
      </c>
      <c r="BI68">
        <v>7.8883500517244451E-2</v>
      </c>
      <c r="BJ68">
        <v>6.6583873096202298E-2</v>
      </c>
      <c r="BK68">
        <v>4.9789113179283952E-2</v>
      </c>
      <c r="BL68">
        <v>3.6941460298698395E-2</v>
      </c>
      <c r="BM68">
        <v>3.2519026842700652E-2</v>
      </c>
      <c r="BN68">
        <v>2.7628351035575201E-2</v>
      </c>
      <c r="BO68">
        <v>1.8195486126632375E-2</v>
      </c>
      <c r="BP68">
        <v>6.0941752576246198E-3</v>
      </c>
      <c r="BQ68">
        <v>0</v>
      </c>
      <c r="BR68">
        <v>0</v>
      </c>
      <c r="BS68">
        <v>0</v>
      </c>
      <c r="BT68">
        <v>1.2534166501388486E-2</v>
      </c>
      <c r="BU68">
        <v>0</v>
      </c>
    </row>
    <row r="69" spans="1:73" x14ac:dyDescent="0.25">
      <c r="A69">
        <v>1232</v>
      </c>
      <c r="B69">
        <v>282.63531551233763</v>
      </c>
      <c r="C69">
        <v>1.1657512892673453E-3</v>
      </c>
      <c r="D69">
        <v>-20</v>
      </c>
      <c r="E69">
        <v>596</v>
      </c>
      <c r="F69">
        <v>-636</v>
      </c>
      <c r="G69">
        <v>0</v>
      </c>
      <c r="H69">
        <v>0</v>
      </c>
      <c r="I69">
        <v>3.4669420333814302E-3</v>
      </c>
      <c r="J69">
        <v>6.1346815179974239E-3</v>
      </c>
      <c r="K69">
        <v>1.0702901578024674E-2</v>
      </c>
      <c r="L69">
        <v>2.3094413224287815E-2</v>
      </c>
      <c r="M69">
        <v>2.9477190615085996E-2</v>
      </c>
      <c r="N69">
        <v>3.2600639224870158E-2</v>
      </c>
      <c r="O69">
        <v>5.02413305884351E-2</v>
      </c>
      <c r="P69">
        <v>6.7700208353197927E-2</v>
      </c>
      <c r="Q69">
        <v>8.2740261867076226E-2</v>
      </c>
      <c r="R69">
        <v>8.7304100608115998E-2</v>
      </c>
      <c r="S69">
        <v>8.7304100608115998E-2</v>
      </c>
      <c r="T69">
        <v>8.7304100608115998E-2</v>
      </c>
      <c r="U69">
        <v>8.7304100608115998E-2</v>
      </c>
      <c r="V69">
        <v>8.7304100608115998E-2</v>
      </c>
      <c r="W69">
        <v>8.7304100608115998E-2</v>
      </c>
      <c r="X69">
        <v>8.7304100608115998E-2</v>
      </c>
      <c r="Y69">
        <v>8.7304100608115998E-2</v>
      </c>
      <c r="Z69">
        <v>8.7304100608115998E-2</v>
      </c>
      <c r="AA69">
        <v>8.7304100608115998E-2</v>
      </c>
      <c r="AB69">
        <v>8.7304100608115998E-2</v>
      </c>
      <c r="AC69">
        <v>8.7304100608115998E-2</v>
      </c>
      <c r="AD69">
        <v>8.7304100608115998E-2</v>
      </c>
      <c r="AE69">
        <v>8.7304100608115998E-2</v>
      </c>
      <c r="AF69">
        <v>8.7304100608115998E-2</v>
      </c>
      <c r="AG69">
        <v>8.7304100608115998E-2</v>
      </c>
      <c r="AH69">
        <v>8.7304100608115998E-2</v>
      </c>
      <c r="AI69">
        <v>8.7304100608115998E-2</v>
      </c>
      <c r="AJ69">
        <v>8.7304100608115998E-2</v>
      </c>
      <c r="AK69">
        <v>8.7304100608115998E-2</v>
      </c>
      <c r="AL69">
        <v>8.7304100608115998E-2</v>
      </c>
      <c r="AM69">
        <v>8.7304100608115998E-2</v>
      </c>
      <c r="AN69">
        <v>8.7304100608115998E-2</v>
      </c>
      <c r="AO69">
        <v>8.7304100608115998E-2</v>
      </c>
      <c r="AP69">
        <v>8.7304100608115998E-2</v>
      </c>
      <c r="AQ69">
        <v>8.7304100608115998E-2</v>
      </c>
      <c r="AR69">
        <v>8.7304100608115998E-2</v>
      </c>
      <c r="AS69">
        <v>8.7304100608115998E-2</v>
      </c>
      <c r="AT69">
        <v>8.7304100608115998E-2</v>
      </c>
      <c r="AU69">
        <v>8.7304100608115998E-2</v>
      </c>
      <c r="AV69">
        <v>8.7304100608115998E-2</v>
      </c>
      <c r="AW69">
        <v>8.7304100608115998E-2</v>
      </c>
      <c r="AX69">
        <v>8.7304100608115998E-2</v>
      </c>
      <c r="AY69">
        <v>8.7304100608115998E-2</v>
      </c>
      <c r="AZ69">
        <v>8.7304100608115998E-2</v>
      </c>
      <c r="BA69">
        <v>8.7304100608115998E-2</v>
      </c>
      <c r="BB69">
        <v>8.7304100608115998E-2</v>
      </c>
      <c r="BC69">
        <v>8.7304100608115998E-2</v>
      </c>
      <c r="BD69">
        <v>8.7304100608115998E-2</v>
      </c>
      <c r="BE69">
        <v>8.7304100608115998E-2</v>
      </c>
      <c r="BF69">
        <v>8.7304100608115998E-2</v>
      </c>
      <c r="BG69">
        <v>8.7304100608115998E-2</v>
      </c>
      <c r="BH69">
        <v>8.7304100608115998E-2</v>
      </c>
      <c r="BI69">
        <v>8.004925180651179E-2</v>
      </c>
      <c r="BJ69">
        <v>6.6583873096202298E-2</v>
      </c>
      <c r="BK69">
        <v>4.9789113179283952E-2</v>
      </c>
      <c r="BL69">
        <v>3.6941460298698395E-2</v>
      </c>
      <c r="BM69">
        <v>3.2519026842700652E-2</v>
      </c>
      <c r="BN69">
        <v>2.7628351035575201E-2</v>
      </c>
      <c r="BO69">
        <v>1.8195486126632375E-2</v>
      </c>
      <c r="BP69">
        <v>6.0941752576246198E-3</v>
      </c>
      <c r="BQ69">
        <v>0</v>
      </c>
      <c r="BR69">
        <v>0</v>
      </c>
      <c r="BS69">
        <v>0</v>
      </c>
      <c r="BT69">
        <v>9.1569089758170019E-3</v>
      </c>
      <c r="BU69">
        <v>0</v>
      </c>
    </row>
    <row r="70" spans="1:73" x14ac:dyDescent="0.25">
      <c r="A70">
        <v>1224</v>
      </c>
      <c r="B70">
        <v>301.0517382370507</v>
      </c>
      <c r="C70">
        <v>1.2417112537753529E-3</v>
      </c>
      <c r="D70">
        <v>-10</v>
      </c>
      <c r="E70">
        <v>602</v>
      </c>
      <c r="F70">
        <v>-622</v>
      </c>
      <c r="G70">
        <v>0</v>
      </c>
      <c r="H70">
        <v>0</v>
      </c>
      <c r="I70">
        <v>3.4669420333814302E-3</v>
      </c>
      <c r="J70">
        <v>6.1346815179974239E-3</v>
      </c>
      <c r="K70">
        <v>1.0702901578024674E-2</v>
      </c>
      <c r="L70">
        <v>2.3094413224287815E-2</v>
      </c>
      <c r="M70">
        <v>2.9477190615085996E-2</v>
      </c>
      <c r="N70">
        <v>3.2600639224870158E-2</v>
      </c>
      <c r="O70">
        <v>5.02413305884351E-2</v>
      </c>
      <c r="P70">
        <v>6.8941919606973281E-2</v>
      </c>
      <c r="Q70">
        <v>8.398197312085158E-2</v>
      </c>
      <c r="R70">
        <v>8.8545811861891352E-2</v>
      </c>
      <c r="S70">
        <v>8.8545811861891352E-2</v>
      </c>
      <c r="T70">
        <v>8.8545811861891352E-2</v>
      </c>
      <c r="U70">
        <v>8.8545811861891352E-2</v>
      </c>
      <c r="V70">
        <v>8.8545811861891352E-2</v>
      </c>
      <c r="W70">
        <v>8.8545811861891352E-2</v>
      </c>
      <c r="X70">
        <v>8.8545811861891352E-2</v>
      </c>
      <c r="Y70">
        <v>8.8545811861891352E-2</v>
      </c>
      <c r="Z70">
        <v>8.8545811861891352E-2</v>
      </c>
      <c r="AA70">
        <v>8.8545811861891352E-2</v>
      </c>
      <c r="AB70">
        <v>8.8545811861891352E-2</v>
      </c>
      <c r="AC70">
        <v>8.8545811861891352E-2</v>
      </c>
      <c r="AD70">
        <v>8.8545811861891352E-2</v>
      </c>
      <c r="AE70">
        <v>8.8545811861891352E-2</v>
      </c>
      <c r="AF70">
        <v>8.8545811861891352E-2</v>
      </c>
      <c r="AG70">
        <v>8.8545811861891352E-2</v>
      </c>
      <c r="AH70">
        <v>8.8545811861891352E-2</v>
      </c>
      <c r="AI70">
        <v>8.8545811861891352E-2</v>
      </c>
      <c r="AJ70">
        <v>8.8545811861891352E-2</v>
      </c>
      <c r="AK70">
        <v>8.8545811861891352E-2</v>
      </c>
      <c r="AL70">
        <v>8.8545811861891352E-2</v>
      </c>
      <c r="AM70">
        <v>8.8545811861891352E-2</v>
      </c>
      <c r="AN70">
        <v>8.8545811861891352E-2</v>
      </c>
      <c r="AO70">
        <v>8.8545811861891352E-2</v>
      </c>
      <c r="AP70">
        <v>8.8545811861891352E-2</v>
      </c>
      <c r="AQ70">
        <v>8.8545811861891352E-2</v>
      </c>
      <c r="AR70">
        <v>8.8545811861891352E-2</v>
      </c>
      <c r="AS70">
        <v>8.8545811861891352E-2</v>
      </c>
      <c r="AT70">
        <v>8.8545811861891352E-2</v>
      </c>
      <c r="AU70">
        <v>8.8545811861891352E-2</v>
      </c>
      <c r="AV70">
        <v>8.8545811861891352E-2</v>
      </c>
      <c r="AW70">
        <v>8.8545811861891352E-2</v>
      </c>
      <c r="AX70">
        <v>8.8545811861891352E-2</v>
      </c>
      <c r="AY70">
        <v>8.8545811861891352E-2</v>
      </c>
      <c r="AZ70">
        <v>8.8545811861891352E-2</v>
      </c>
      <c r="BA70">
        <v>8.8545811861891352E-2</v>
      </c>
      <c r="BB70">
        <v>8.8545811861891352E-2</v>
      </c>
      <c r="BC70">
        <v>8.8545811861891352E-2</v>
      </c>
      <c r="BD70">
        <v>8.8545811861891352E-2</v>
      </c>
      <c r="BE70">
        <v>8.8545811861891352E-2</v>
      </c>
      <c r="BF70">
        <v>8.8545811861891352E-2</v>
      </c>
      <c r="BG70">
        <v>8.8545811861891352E-2</v>
      </c>
      <c r="BH70">
        <v>8.8545811861891352E-2</v>
      </c>
      <c r="BI70">
        <v>8.1290963060287144E-2</v>
      </c>
      <c r="BJ70">
        <v>6.6583873096202298E-2</v>
      </c>
      <c r="BK70">
        <v>4.9789113179283952E-2</v>
      </c>
      <c r="BL70">
        <v>3.6941460298698395E-2</v>
      </c>
      <c r="BM70">
        <v>3.2519026842700652E-2</v>
      </c>
      <c r="BN70">
        <v>2.7628351035575201E-2</v>
      </c>
      <c r="BO70">
        <v>1.8195486126632375E-2</v>
      </c>
      <c r="BP70">
        <v>6.0941752576246198E-3</v>
      </c>
      <c r="BQ70">
        <v>0</v>
      </c>
      <c r="BR70">
        <v>0</v>
      </c>
      <c r="BS70">
        <v>0</v>
      </c>
      <c r="BT70">
        <v>3.5663530281778016E-3</v>
      </c>
      <c r="BU70">
        <v>2.3893214616062253E-4</v>
      </c>
    </row>
    <row r="71" spans="1:73" x14ac:dyDescent="0.25">
      <c r="A71">
        <v>1224</v>
      </c>
      <c r="B71">
        <v>300.28496915763884</v>
      </c>
      <c r="C71">
        <v>1.238548655211637E-3</v>
      </c>
      <c r="D71">
        <v>0</v>
      </c>
      <c r="E71">
        <v>612</v>
      </c>
      <c r="F71">
        <v>-612</v>
      </c>
      <c r="G71">
        <v>0</v>
      </c>
      <c r="H71">
        <v>0</v>
      </c>
      <c r="I71">
        <v>3.4669420333814302E-3</v>
      </c>
      <c r="J71">
        <v>6.1346815179974239E-3</v>
      </c>
      <c r="K71">
        <v>1.0702901578024674E-2</v>
      </c>
      <c r="L71">
        <v>2.3094413224287815E-2</v>
      </c>
      <c r="M71">
        <v>2.9477190615085996E-2</v>
      </c>
      <c r="N71">
        <v>3.2600639224870158E-2</v>
      </c>
      <c r="O71">
        <v>5.02413305884351E-2</v>
      </c>
      <c r="P71">
        <v>6.8941919606973281E-2</v>
      </c>
      <c r="Q71">
        <v>8.5220521776063221E-2</v>
      </c>
      <c r="R71">
        <v>8.9784360517102993E-2</v>
      </c>
      <c r="S71">
        <v>8.9784360517102993E-2</v>
      </c>
      <c r="T71">
        <v>8.9784360517102993E-2</v>
      </c>
      <c r="U71">
        <v>8.9784360517102993E-2</v>
      </c>
      <c r="V71">
        <v>8.9784360517102993E-2</v>
      </c>
      <c r="W71">
        <v>8.9784360517102993E-2</v>
      </c>
      <c r="X71">
        <v>8.9784360517102993E-2</v>
      </c>
      <c r="Y71">
        <v>8.9784360517102993E-2</v>
      </c>
      <c r="Z71">
        <v>8.9784360517102993E-2</v>
      </c>
      <c r="AA71">
        <v>8.9784360517102993E-2</v>
      </c>
      <c r="AB71">
        <v>8.9784360517102993E-2</v>
      </c>
      <c r="AC71">
        <v>8.9784360517102993E-2</v>
      </c>
      <c r="AD71">
        <v>8.9784360517102993E-2</v>
      </c>
      <c r="AE71">
        <v>8.9784360517102993E-2</v>
      </c>
      <c r="AF71">
        <v>8.9784360517102993E-2</v>
      </c>
      <c r="AG71">
        <v>8.9784360517102993E-2</v>
      </c>
      <c r="AH71">
        <v>8.9784360517102993E-2</v>
      </c>
      <c r="AI71">
        <v>8.9784360517102993E-2</v>
      </c>
      <c r="AJ71">
        <v>8.9784360517102993E-2</v>
      </c>
      <c r="AK71">
        <v>8.9784360517102993E-2</v>
      </c>
      <c r="AL71">
        <v>8.9784360517102993E-2</v>
      </c>
      <c r="AM71">
        <v>8.9784360517102993E-2</v>
      </c>
      <c r="AN71">
        <v>8.9784360517102993E-2</v>
      </c>
      <c r="AO71">
        <v>8.9784360517102993E-2</v>
      </c>
      <c r="AP71">
        <v>8.9784360517102993E-2</v>
      </c>
      <c r="AQ71">
        <v>8.9784360517102993E-2</v>
      </c>
      <c r="AR71">
        <v>8.9784360517102993E-2</v>
      </c>
      <c r="AS71">
        <v>8.9784360517102993E-2</v>
      </c>
      <c r="AT71">
        <v>8.9784360517102993E-2</v>
      </c>
      <c r="AU71">
        <v>8.9784360517102993E-2</v>
      </c>
      <c r="AV71">
        <v>8.9784360517102993E-2</v>
      </c>
      <c r="AW71">
        <v>8.9784360517102993E-2</v>
      </c>
      <c r="AX71">
        <v>8.9784360517102993E-2</v>
      </c>
      <c r="AY71">
        <v>8.9784360517102993E-2</v>
      </c>
      <c r="AZ71">
        <v>8.9784360517102993E-2</v>
      </c>
      <c r="BA71">
        <v>8.9784360517102993E-2</v>
      </c>
      <c r="BB71">
        <v>8.9784360517102993E-2</v>
      </c>
      <c r="BC71">
        <v>8.9784360517102993E-2</v>
      </c>
      <c r="BD71">
        <v>8.9784360517102993E-2</v>
      </c>
      <c r="BE71">
        <v>8.9784360517102993E-2</v>
      </c>
      <c r="BF71">
        <v>8.9784360517102993E-2</v>
      </c>
      <c r="BG71">
        <v>8.9784360517102993E-2</v>
      </c>
      <c r="BH71">
        <v>8.9784360517102993E-2</v>
      </c>
      <c r="BI71">
        <v>8.2529511715498785E-2</v>
      </c>
      <c r="BJ71">
        <v>6.6583873096202298E-2</v>
      </c>
      <c r="BK71">
        <v>4.9789113179283952E-2</v>
      </c>
      <c r="BL71">
        <v>3.6941460298698395E-2</v>
      </c>
      <c r="BM71">
        <v>3.2519026842700652E-2</v>
      </c>
      <c r="BN71">
        <v>2.7628351035575201E-2</v>
      </c>
      <c r="BO71">
        <v>1.8195486126632375E-2</v>
      </c>
      <c r="BP71">
        <v>6.0941752576246198E-3</v>
      </c>
      <c r="BQ71">
        <v>0</v>
      </c>
      <c r="BR71">
        <v>0</v>
      </c>
      <c r="BS71">
        <v>0</v>
      </c>
      <c r="BT71">
        <v>1.8583295472497374E-3</v>
      </c>
      <c r="BU71">
        <v>2.9540701707130856E-3</v>
      </c>
    </row>
    <row r="72" spans="1:73" x14ac:dyDescent="0.25">
      <c r="A72">
        <v>1224</v>
      </c>
      <c r="B72">
        <v>292.36562078750006</v>
      </c>
      <c r="C72">
        <v>1.2058846883753924E-3</v>
      </c>
      <c r="D72">
        <v>10</v>
      </c>
      <c r="E72">
        <v>622</v>
      </c>
      <c r="F72">
        <v>-602</v>
      </c>
      <c r="G72">
        <v>0</v>
      </c>
      <c r="H72">
        <v>0</v>
      </c>
      <c r="I72">
        <v>3.4669420333814302E-3</v>
      </c>
      <c r="J72">
        <v>6.1346815179974239E-3</v>
      </c>
      <c r="K72">
        <v>1.0702901578024674E-2</v>
      </c>
      <c r="L72">
        <v>2.3094413224287815E-2</v>
      </c>
      <c r="M72">
        <v>2.9477190615085996E-2</v>
      </c>
      <c r="N72">
        <v>3.2600639224870158E-2</v>
      </c>
      <c r="O72">
        <v>5.02413305884351E-2</v>
      </c>
      <c r="P72">
        <v>6.8941919606973281E-2</v>
      </c>
      <c r="Q72">
        <v>8.642640646443861E-2</v>
      </c>
      <c r="R72">
        <v>9.0990245205478382E-2</v>
      </c>
      <c r="S72">
        <v>9.0990245205478382E-2</v>
      </c>
      <c r="T72">
        <v>9.0990245205478382E-2</v>
      </c>
      <c r="U72">
        <v>9.0990245205478382E-2</v>
      </c>
      <c r="V72">
        <v>9.0990245205478382E-2</v>
      </c>
      <c r="W72">
        <v>9.0990245205478382E-2</v>
      </c>
      <c r="X72">
        <v>9.0990245205478382E-2</v>
      </c>
      <c r="Y72">
        <v>9.0990245205478382E-2</v>
      </c>
      <c r="Z72">
        <v>9.0990245205478382E-2</v>
      </c>
      <c r="AA72">
        <v>9.0990245205478382E-2</v>
      </c>
      <c r="AB72">
        <v>9.0990245205478382E-2</v>
      </c>
      <c r="AC72">
        <v>9.0990245205478382E-2</v>
      </c>
      <c r="AD72">
        <v>9.0990245205478382E-2</v>
      </c>
      <c r="AE72">
        <v>9.0990245205478382E-2</v>
      </c>
      <c r="AF72">
        <v>9.0990245205478382E-2</v>
      </c>
      <c r="AG72">
        <v>9.0990245205478382E-2</v>
      </c>
      <c r="AH72">
        <v>9.0990245205478382E-2</v>
      </c>
      <c r="AI72">
        <v>9.0990245205478382E-2</v>
      </c>
      <c r="AJ72">
        <v>9.0990245205478382E-2</v>
      </c>
      <c r="AK72">
        <v>9.0990245205478382E-2</v>
      </c>
      <c r="AL72">
        <v>9.0990245205478382E-2</v>
      </c>
      <c r="AM72">
        <v>9.0990245205478382E-2</v>
      </c>
      <c r="AN72">
        <v>9.0990245205478382E-2</v>
      </c>
      <c r="AO72">
        <v>9.0990245205478382E-2</v>
      </c>
      <c r="AP72">
        <v>9.0990245205478382E-2</v>
      </c>
      <c r="AQ72">
        <v>9.0990245205478382E-2</v>
      </c>
      <c r="AR72">
        <v>9.0990245205478382E-2</v>
      </c>
      <c r="AS72">
        <v>9.0990245205478382E-2</v>
      </c>
      <c r="AT72">
        <v>9.0990245205478382E-2</v>
      </c>
      <c r="AU72">
        <v>9.0990245205478382E-2</v>
      </c>
      <c r="AV72">
        <v>9.0990245205478382E-2</v>
      </c>
      <c r="AW72">
        <v>9.0990245205478382E-2</v>
      </c>
      <c r="AX72">
        <v>9.0990245205478382E-2</v>
      </c>
      <c r="AY72">
        <v>9.0990245205478382E-2</v>
      </c>
      <c r="AZ72">
        <v>9.0990245205478382E-2</v>
      </c>
      <c r="BA72">
        <v>9.0990245205478382E-2</v>
      </c>
      <c r="BB72">
        <v>9.0990245205478382E-2</v>
      </c>
      <c r="BC72">
        <v>9.0990245205478382E-2</v>
      </c>
      <c r="BD72">
        <v>9.0990245205478382E-2</v>
      </c>
      <c r="BE72">
        <v>9.0990245205478382E-2</v>
      </c>
      <c r="BF72">
        <v>9.0990245205478382E-2</v>
      </c>
      <c r="BG72">
        <v>9.0990245205478382E-2</v>
      </c>
      <c r="BH72">
        <v>9.0990245205478382E-2</v>
      </c>
      <c r="BI72">
        <v>8.3735396403874174E-2</v>
      </c>
      <c r="BJ72">
        <v>6.7789757784577687E-2</v>
      </c>
      <c r="BK72">
        <v>4.9789113179283952E-2</v>
      </c>
      <c r="BL72">
        <v>3.6941460298698395E-2</v>
      </c>
      <c r="BM72">
        <v>3.2519026842700652E-2</v>
      </c>
      <c r="BN72">
        <v>2.7628351035575201E-2</v>
      </c>
      <c r="BO72">
        <v>1.8195486126632375E-2</v>
      </c>
      <c r="BP72">
        <v>6.0941752576246198E-3</v>
      </c>
      <c r="BQ72">
        <v>0</v>
      </c>
      <c r="BR72">
        <v>0</v>
      </c>
      <c r="BS72">
        <v>0</v>
      </c>
      <c r="BT72">
        <v>1.5030606632168708E-4</v>
      </c>
      <c r="BU72">
        <v>5.6692081952655626E-3</v>
      </c>
    </row>
    <row r="73" spans="1:73" x14ac:dyDescent="0.25">
      <c r="A73">
        <v>1260</v>
      </c>
      <c r="B73">
        <v>281.07732052605553</v>
      </c>
      <c r="C73">
        <v>1.1593252180573902E-3</v>
      </c>
      <c r="D73">
        <v>20</v>
      </c>
      <c r="E73">
        <v>650</v>
      </c>
      <c r="F73">
        <v>-610</v>
      </c>
      <c r="G73">
        <v>0</v>
      </c>
      <c r="H73">
        <v>0</v>
      </c>
      <c r="I73">
        <v>3.4669420333814302E-3</v>
      </c>
      <c r="J73">
        <v>6.1346815179974239E-3</v>
      </c>
      <c r="K73">
        <v>1.0702901578024674E-2</v>
      </c>
      <c r="L73">
        <v>2.3094413224287815E-2</v>
      </c>
      <c r="M73">
        <v>2.9477190615085996E-2</v>
      </c>
      <c r="N73">
        <v>3.2600639224870158E-2</v>
      </c>
      <c r="O73">
        <v>5.02413305884351E-2</v>
      </c>
      <c r="P73">
        <v>6.8941919606973281E-2</v>
      </c>
      <c r="Q73">
        <v>8.7585731682496004E-2</v>
      </c>
      <c r="R73">
        <v>9.2149570423535776E-2</v>
      </c>
      <c r="S73">
        <v>9.2149570423535776E-2</v>
      </c>
      <c r="T73">
        <v>9.2149570423535776E-2</v>
      </c>
      <c r="U73">
        <v>9.2149570423535776E-2</v>
      </c>
      <c r="V73">
        <v>9.2149570423535776E-2</v>
      </c>
      <c r="W73">
        <v>9.2149570423535776E-2</v>
      </c>
      <c r="X73">
        <v>9.2149570423535776E-2</v>
      </c>
      <c r="Y73">
        <v>9.2149570423535776E-2</v>
      </c>
      <c r="Z73">
        <v>9.2149570423535776E-2</v>
      </c>
      <c r="AA73">
        <v>9.2149570423535776E-2</v>
      </c>
      <c r="AB73">
        <v>9.2149570423535776E-2</v>
      </c>
      <c r="AC73">
        <v>9.2149570423535776E-2</v>
      </c>
      <c r="AD73">
        <v>9.2149570423535776E-2</v>
      </c>
      <c r="AE73">
        <v>9.2149570423535776E-2</v>
      </c>
      <c r="AF73">
        <v>9.2149570423535776E-2</v>
      </c>
      <c r="AG73">
        <v>9.2149570423535776E-2</v>
      </c>
      <c r="AH73">
        <v>9.2149570423535776E-2</v>
      </c>
      <c r="AI73">
        <v>9.2149570423535776E-2</v>
      </c>
      <c r="AJ73">
        <v>9.2149570423535776E-2</v>
      </c>
      <c r="AK73">
        <v>9.2149570423535776E-2</v>
      </c>
      <c r="AL73">
        <v>9.2149570423535776E-2</v>
      </c>
      <c r="AM73">
        <v>9.2149570423535776E-2</v>
      </c>
      <c r="AN73">
        <v>9.2149570423535776E-2</v>
      </c>
      <c r="AO73">
        <v>9.2149570423535776E-2</v>
      </c>
      <c r="AP73">
        <v>9.2149570423535776E-2</v>
      </c>
      <c r="AQ73">
        <v>9.2149570423535776E-2</v>
      </c>
      <c r="AR73">
        <v>9.2149570423535776E-2</v>
      </c>
      <c r="AS73">
        <v>9.2149570423535776E-2</v>
      </c>
      <c r="AT73">
        <v>9.2149570423535776E-2</v>
      </c>
      <c r="AU73">
        <v>9.2149570423535776E-2</v>
      </c>
      <c r="AV73">
        <v>9.2149570423535776E-2</v>
      </c>
      <c r="AW73">
        <v>9.2149570423535776E-2</v>
      </c>
      <c r="AX73">
        <v>9.2149570423535776E-2</v>
      </c>
      <c r="AY73">
        <v>9.2149570423535776E-2</v>
      </c>
      <c r="AZ73">
        <v>9.2149570423535776E-2</v>
      </c>
      <c r="BA73">
        <v>9.2149570423535776E-2</v>
      </c>
      <c r="BB73">
        <v>9.2149570423535776E-2</v>
      </c>
      <c r="BC73">
        <v>9.2149570423535776E-2</v>
      </c>
      <c r="BD73">
        <v>9.2149570423535776E-2</v>
      </c>
      <c r="BE73">
        <v>9.2149570423535776E-2</v>
      </c>
      <c r="BF73">
        <v>9.2149570423535776E-2</v>
      </c>
      <c r="BG73">
        <v>9.2149570423535776E-2</v>
      </c>
      <c r="BH73">
        <v>9.2149570423535776E-2</v>
      </c>
      <c r="BI73">
        <v>8.4894721621931568E-2</v>
      </c>
      <c r="BJ73">
        <v>6.8949083002635081E-2</v>
      </c>
      <c r="BK73">
        <v>5.0948438397341339E-2</v>
      </c>
      <c r="BL73">
        <v>3.6941460298698395E-2</v>
      </c>
      <c r="BM73">
        <v>3.2519026842700652E-2</v>
      </c>
      <c r="BN73">
        <v>2.7628351035575201E-2</v>
      </c>
      <c r="BO73">
        <v>1.8195486126632375E-2</v>
      </c>
      <c r="BP73">
        <v>6.0941752576246198E-3</v>
      </c>
      <c r="BQ73">
        <v>0</v>
      </c>
      <c r="BR73">
        <v>0</v>
      </c>
      <c r="BS73">
        <v>0</v>
      </c>
      <c r="BT73">
        <v>1.5167248510641329E-3</v>
      </c>
      <c r="BU73">
        <v>2.0479225740362123E-2</v>
      </c>
    </row>
    <row r="74" spans="1:73" x14ac:dyDescent="0.25">
      <c r="A74">
        <v>1232</v>
      </c>
      <c r="B74">
        <v>277.88374401785717</v>
      </c>
      <c r="C74">
        <v>1.1461530639511083E-3</v>
      </c>
      <c r="D74">
        <v>30</v>
      </c>
      <c r="E74">
        <v>646</v>
      </c>
      <c r="F74">
        <v>-586</v>
      </c>
      <c r="G74">
        <v>0</v>
      </c>
      <c r="H74">
        <v>0</v>
      </c>
      <c r="I74">
        <v>3.4669420333814302E-3</v>
      </c>
      <c r="J74">
        <v>6.1346815179974239E-3</v>
      </c>
      <c r="K74">
        <v>1.0702901578024674E-2</v>
      </c>
      <c r="L74">
        <v>2.3094413224287815E-2</v>
      </c>
      <c r="M74">
        <v>2.9477190615085996E-2</v>
      </c>
      <c r="N74">
        <v>3.2600639224870158E-2</v>
      </c>
      <c r="O74">
        <v>5.02413305884351E-2</v>
      </c>
      <c r="P74">
        <v>6.8941919606973281E-2</v>
      </c>
      <c r="Q74">
        <v>8.7585731682496004E-2</v>
      </c>
      <c r="R74">
        <v>9.3295723487486881E-2</v>
      </c>
      <c r="S74">
        <v>9.3295723487486881E-2</v>
      </c>
      <c r="T74">
        <v>9.3295723487486881E-2</v>
      </c>
      <c r="U74">
        <v>9.3295723487486881E-2</v>
      </c>
      <c r="V74">
        <v>9.3295723487486881E-2</v>
      </c>
      <c r="W74">
        <v>9.3295723487486881E-2</v>
      </c>
      <c r="X74">
        <v>9.3295723487486881E-2</v>
      </c>
      <c r="Y74">
        <v>9.3295723487486881E-2</v>
      </c>
      <c r="Z74">
        <v>9.3295723487486881E-2</v>
      </c>
      <c r="AA74">
        <v>9.3295723487486881E-2</v>
      </c>
      <c r="AB74">
        <v>9.3295723487486881E-2</v>
      </c>
      <c r="AC74">
        <v>9.3295723487486881E-2</v>
      </c>
      <c r="AD74">
        <v>9.3295723487486881E-2</v>
      </c>
      <c r="AE74">
        <v>9.3295723487486881E-2</v>
      </c>
      <c r="AF74">
        <v>9.3295723487486881E-2</v>
      </c>
      <c r="AG74">
        <v>9.3295723487486881E-2</v>
      </c>
      <c r="AH74">
        <v>9.3295723487486881E-2</v>
      </c>
      <c r="AI74">
        <v>9.3295723487486881E-2</v>
      </c>
      <c r="AJ74">
        <v>9.3295723487486881E-2</v>
      </c>
      <c r="AK74">
        <v>9.3295723487486881E-2</v>
      </c>
      <c r="AL74">
        <v>9.3295723487486881E-2</v>
      </c>
      <c r="AM74">
        <v>9.3295723487486881E-2</v>
      </c>
      <c r="AN74">
        <v>9.3295723487486881E-2</v>
      </c>
      <c r="AO74">
        <v>9.3295723487486881E-2</v>
      </c>
      <c r="AP74">
        <v>9.3295723487486881E-2</v>
      </c>
      <c r="AQ74">
        <v>9.3295723487486881E-2</v>
      </c>
      <c r="AR74">
        <v>9.3295723487486881E-2</v>
      </c>
      <c r="AS74">
        <v>9.3295723487486881E-2</v>
      </c>
      <c r="AT74">
        <v>9.3295723487486881E-2</v>
      </c>
      <c r="AU74">
        <v>9.3295723487486881E-2</v>
      </c>
      <c r="AV74">
        <v>9.3295723487486881E-2</v>
      </c>
      <c r="AW74">
        <v>9.3295723487486881E-2</v>
      </c>
      <c r="AX74">
        <v>9.3295723487486881E-2</v>
      </c>
      <c r="AY74">
        <v>9.3295723487486881E-2</v>
      </c>
      <c r="AZ74">
        <v>9.3295723487486881E-2</v>
      </c>
      <c r="BA74">
        <v>9.3295723487486881E-2</v>
      </c>
      <c r="BB74">
        <v>9.3295723487486881E-2</v>
      </c>
      <c r="BC74">
        <v>9.3295723487486881E-2</v>
      </c>
      <c r="BD74">
        <v>9.3295723487486881E-2</v>
      </c>
      <c r="BE74">
        <v>9.3295723487486881E-2</v>
      </c>
      <c r="BF74">
        <v>9.3295723487486881E-2</v>
      </c>
      <c r="BG74">
        <v>9.3295723487486881E-2</v>
      </c>
      <c r="BH74">
        <v>9.3295723487486881E-2</v>
      </c>
      <c r="BI74">
        <v>8.6040874685882673E-2</v>
      </c>
      <c r="BJ74">
        <v>7.0095236066586186E-2</v>
      </c>
      <c r="BK74">
        <v>5.2094591461292444E-2</v>
      </c>
      <c r="BL74">
        <v>3.6941460298698395E-2</v>
      </c>
      <c r="BM74">
        <v>3.2519026842700652E-2</v>
      </c>
      <c r="BN74">
        <v>2.7628351035575201E-2</v>
      </c>
      <c r="BO74">
        <v>1.8195486126632375E-2</v>
      </c>
      <c r="BP74">
        <v>6.0941752576246198E-3</v>
      </c>
      <c r="BQ74">
        <v>0</v>
      </c>
      <c r="BR74">
        <v>0</v>
      </c>
      <c r="BS74">
        <v>0</v>
      </c>
      <c r="BT74">
        <v>0</v>
      </c>
      <c r="BU74">
        <v>1.8092154090766838E-2</v>
      </c>
    </row>
    <row r="75" spans="1:73" x14ac:dyDescent="0.25">
      <c r="A75">
        <v>1145</v>
      </c>
      <c r="B75">
        <v>297.10745878910046</v>
      </c>
      <c r="C75">
        <v>1.2254427671449977E-3</v>
      </c>
      <c r="D75">
        <v>40</v>
      </c>
      <c r="E75">
        <v>612.5</v>
      </c>
      <c r="F75">
        <v>-532.5</v>
      </c>
      <c r="G75">
        <v>0</v>
      </c>
      <c r="H75">
        <v>0</v>
      </c>
      <c r="I75">
        <v>3.4669420333814302E-3</v>
      </c>
      <c r="J75">
        <v>6.1346815179974239E-3</v>
      </c>
      <c r="K75">
        <v>1.0702901578024674E-2</v>
      </c>
      <c r="L75">
        <v>2.3094413224287815E-2</v>
      </c>
      <c r="M75">
        <v>2.9477190615085996E-2</v>
      </c>
      <c r="N75">
        <v>3.2600639224870158E-2</v>
      </c>
      <c r="O75">
        <v>5.02413305884351E-2</v>
      </c>
      <c r="P75">
        <v>6.8941919606973281E-2</v>
      </c>
      <c r="Q75">
        <v>8.7585731682496004E-2</v>
      </c>
      <c r="R75">
        <v>9.3295723487486881E-2</v>
      </c>
      <c r="S75">
        <v>9.3295723487486881E-2</v>
      </c>
      <c r="T75">
        <v>9.4521166254631875E-2</v>
      </c>
      <c r="U75">
        <v>9.4521166254631875E-2</v>
      </c>
      <c r="V75">
        <v>9.4521166254631875E-2</v>
      </c>
      <c r="W75">
        <v>9.4521166254631875E-2</v>
      </c>
      <c r="X75">
        <v>9.4521166254631875E-2</v>
      </c>
      <c r="Y75">
        <v>9.4521166254631875E-2</v>
      </c>
      <c r="Z75">
        <v>9.4521166254631875E-2</v>
      </c>
      <c r="AA75">
        <v>9.4521166254631875E-2</v>
      </c>
      <c r="AB75">
        <v>9.4521166254631875E-2</v>
      </c>
      <c r="AC75">
        <v>9.4521166254631875E-2</v>
      </c>
      <c r="AD75">
        <v>9.4521166254631875E-2</v>
      </c>
      <c r="AE75">
        <v>9.4521166254631875E-2</v>
      </c>
      <c r="AF75">
        <v>9.4521166254631875E-2</v>
      </c>
      <c r="AG75">
        <v>9.4521166254631875E-2</v>
      </c>
      <c r="AH75">
        <v>9.4521166254631875E-2</v>
      </c>
      <c r="AI75">
        <v>9.4521166254631875E-2</v>
      </c>
      <c r="AJ75">
        <v>9.4521166254631875E-2</v>
      </c>
      <c r="AK75">
        <v>9.4521166254631875E-2</v>
      </c>
      <c r="AL75">
        <v>9.4521166254631875E-2</v>
      </c>
      <c r="AM75">
        <v>9.4521166254631875E-2</v>
      </c>
      <c r="AN75">
        <v>9.4521166254631875E-2</v>
      </c>
      <c r="AO75">
        <v>9.4521166254631875E-2</v>
      </c>
      <c r="AP75">
        <v>9.4521166254631875E-2</v>
      </c>
      <c r="AQ75">
        <v>9.4521166254631875E-2</v>
      </c>
      <c r="AR75">
        <v>9.4521166254631875E-2</v>
      </c>
      <c r="AS75">
        <v>9.4521166254631875E-2</v>
      </c>
      <c r="AT75">
        <v>9.4521166254631875E-2</v>
      </c>
      <c r="AU75">
        <v>9.4521166254631875E-2</v>
      </c>
      <c r="AV75">
        <v>9.4521166254631875E-2</v>
      </c>
      <c r="AW75">
        <v>9.4521166254631875E-2</v>
      </c>
      <c r="AX75">
        <v>9.4521166254631875E-2</v>
      </c>
      <c r="AY75">
        <v>9.4521166254631875E-2</v>
      </c>
      <c r="AZ75">
        <v>9.4521166254631875E-2</v>
      </c>
      <c r="BA75">
        <v>9.4521166254631875E-2</v>
      </c>
      <c r="BB75">
        <v>9.4521166254631875E-2</v>
      </c>
      <c r="BC75">
        <v>9.4521166254631875E-2</v>
      </c>
      <c r="BD75">
        <v>9.4521166254631875E-2</v>
      </c>
      <c r="BE75">
        <v>9.4521166254631875E-2</v>
      </c>
      <c r="BF75">
        <v>9.4521166254631875E-2</v>
      </c>
      <c r="BG75">
        <v>9.4521166254631875E-2</v>
      </c>
      <c r="BH75">
        <v>9.4521166254631875E-2</v>
      </c>
      <c r="BI75">
        <v>8.7266317453027667E-2</v>
      </c>
      <c r="BJ75">
        <v>7.0095236066586186E-2</v>
      </c>
      <c r="BK75">
        <v>5.2094591461292444E-2</v>
      </c>
      <c r="BL75">
        <v>3.6941460298698395E-2</v>
      </c>
      <c r="BM75">
        <v>3.2519026842700652E-2</v>
      </c>
      <c r="BN75">
        <v>2.7628351035575201E-2</v>
      </c>
      <c r="BO75">
        <v>1.8195486126632375E-2</v>
      </c>
      <c r="BP75">
        <v>6.0941752576246198E-3</v>
      </c>
      <c r="BQ75">
        <v>0</v>
      </c>
      <c r="BR75">
        <v>0</v>
      </c>
      <c r="BS75">
        <v>0</v>
      </c>
      <c r="BT75">
        <v>0</v>
      </c>
      <c r="BU75">
        <v>3.0898270719407067E-3</v>
      </c>
    </row>
    <row r="76" spans="1:73" x14ac:dyDescent="0.25">
      <c r="A76">
        <v>1145</v>
      </c>
      <c r="B76">
        <v>292.88480434920524</v>
      </c>
      <c r="C76">
        <v>1.2080261012604987E-3</v>
      </c>
      <c r="D76">
        <v>30</v>
      </c>
      <c r="E76">
        <v>602.5</v>
      </c>
      <c r="F76">
        <v>-542.5</v>
      </c>
      <c r="G76">
        <v>0</v>
      </c>
      <c r="H76">
        <v>0</v>
      </c>
      <c r="I76">
        <v>3.4669420333814302E-3</v>
      </c>
      <c r="J76">
        <v>6.1346815179974239E-3</v>
      </c>
      <c r="K76">
        <v>1.0702901578024674E-2</v>
      </c>
      <c r="L76">
        <v>2.3094413224287815E-2</v>
      </c>
      <c r="M76">
        <v>2.9477190615085996E-2</v>
      </c>
      <c r="N76">
        <v>3.2600639224870158E-2</v>
      </c>
      <c r="O76">
        <v>5.02413305884351E-2</v>
      </c>
      <c r="P76">
        <v>6.8941919606973281E-2</v>
      </c>
      <c r="Q76">
        <v>8.7585731682496004E-2</v>
      </c>
      <c r="R76">
        <v>9.3295723487486881E-2</v>
      </c>
      <c r="S76">
        <v>9.4503749588747382E-2</v>
      </c>
      <c r="T76">
        <v>9.5729192355892376E-2</v>
      </c>
      <c r="U76">
        <v>9.5729192355892376E-2</v>
      </c>
      <c r="V76">
        <v>9.5729192355892376E-2</v>
      </c>
      <c r="W76">
        <v>9.5729192355892376E-2</v>
      </c>
      <c r="X76">
        <v>9.5729192355892376E-2</v>
      </c>
      <c r="Y76">
        <v>9.5729192355892376E-2</v>
      </c>
      <c r="Z76">
        <v>9.5729192355892376E-2</v>
      </c>
      <c r="AA76">
        <v>9.5729192355892376E-2</v>
      </c>
      <c r="AB76">
        <v>9.5729192355892376E-2</v>
      </c>
      <c r="AC76">
        <v>9.5729192355892376E-2</v>
      </c>
      <c r="AD76">
        <v>9.5729192355892376E-2</v>
      </c>
      <c r="AE76">
        <v>9.5729192355892376E-2</v>
      </c>
      <c r="AF76">
        <v>9.5729192355892376E-2</v>
      </c>
      <c r="AG76">
        <v>9.5729192355892376E-2</v>
      </c>
      <c r="AH76">
        <v>9.5729192355892376E-2</v>
      </c>
      <c r="AI76">
        <v>9.5729192355892376E-2</v>
      </c>
      <c r="AJ76">
        <v>9.5729192355892376E-2</v>
      </c>
      <c r="AK76">
        <v>9.5729192355892376E-2</v>
      </c>
      <c r="AL76">
        <v>9.5729192355892376E-2</v>
      </c>
      <c r="AM76">
        <v>9.5729192355892376E-2</v>
      </c>
      <c r="AN76">
        <v>9.5729192355892376E-2</v>
      </c>
      <c r="AO76">
        <v>9.5729192355892376E-2</v>
      </c>
      <c r="AP76">
        <v>9.5729192355892376E-2</v>
      </c>
      <c r="AQ76">
        <v>9.5729192355892376E-2</v>
      </c>
      <c r="AR76">
        <v>9.5729192355892376E-2</v>
      </c>
      <c r="AS76">
        <v>9.5729192355892376E-2</v>
      </c>
      <c r="AT76">
        <v>9.5729192355892376E-2</v>
      </c>
      <c r="AU76">
        <v>9.5729192355892376E-2</v>
      </c>
      <c r="AV76">
        <v>9.5729192355892376E-2</v>
      </c>
      <c r="AW76">
        <v>9.5729192355892376E-2</v>
      </c>
      <c r="AX76">
        <v>9.5729192355892376E-2</v>
      </c>
      <c r="AY76">
        <v>9.5729192355892376E-2</v>
      </c>
      <c r="AZ76">
        <v>9.5729192355892376E-2</v>
      </c>
      <c r="BA76">
        <v>9.5729192355892376E-2</v>
      </c>
      <c r="BB76">
        <v>9.5729192355892376E-2</v>
      </c>
      <c r="BC76">
        <v>9.5729192355892376E-2</v>
      </c>
      <c r="BD76">
        <v>9.5729192355892376E-2</v>
      </c>
      <c r="BE76">
        <v>9.5729192355892376E-2</v>
      </c>
      <c r="BF76">
        <v>9.5729192355892376E-2</v>
      </c>
      <c r="BG76">
        <v>9.5729192355892376E-2</v>
      </c>
      <c r="BH76">
        <v>9.5729192355892376E-2</v>
      </c>
      <c r="BI76">
        <v>8.8474343554288168E-2</v>
      </c>
      <c r="BJ76">
        <v>7.0095236066586186E-2</v>
      </c>
      <c r="BK76">
        <v>5.2094591461292444E-2</v>
      </c>
      <c r="BL76">
        <v>3.6941460298698395E-2</v>
      </c>
      <c r="BM76">
        <v>3.2519026842700652E-2</v>
      </c>
      <c r="BN76">
        <v>2.7628351035575201E-2</v>
      </c>
      <c r="BO76">
        <v>1.8195486126632375E-2</v>
      </c>
      <c r="BP76">
        <v>6.0941752576246198E-3</v>
      </c>
      <c r="BQ76">
        <v>0</v>
      </c>
      <c r="BR76">
        <v>0</v>
      </c>
      <c r="BS76">
        <v>0</v>
      </c>
      <c r="BT76">
        <v>0</v>
      </c>
      <c r="BU76">
        <v>3.746890473882436E-4</v>
      </c>
    </row>
    <row r="77" spans="1:73" x14ac:dyDescent="0.25">
      <c r="A77">
        <v>1145</v>
      </c>
      <c r="B77">
        <v>307.05697310043666</v>
      </c>
      <c r="C77">
        <v>1.2664803109317642E-3</v>
      </c>
      <c r="D77">
        <v>20</v>
      </c>
      <c r="E77">
        <v>592.5</v>
      </c>
      <c r="F77">
        <v>-552.5</v>
      </c>
      <c r="G77">
        <v>0</v>
      </c>
      <c r="H77">
        <v>0</v>
      </c>
      <c r="I77">
        <v>3.4669420333814302E-3</v>
      </c>
      <c r="J77">
        <v>6.1346815179974239E-3</v>
      </c>
      <c r="K77">
        <v>1.0702901578024674E-2</v>
      </c>
      <c r="L77">
        <v>2.3094413224287815E-2</v>
      </c>
      <c r="M77">
        <v>2.9477190615085996E-2</v>
      </c>
      <c r="N77">
        <v>3.2600639224870158E-2</v>
      </c>
      <c r="O77">
        <v>5.02413305884351E-2</v>
      </c>
      <c r="P77">
        <v>6.8941919606973281E-2</v>
      </c>
      <c r="Q77">
        <v>8.7585731682496004E-2</v>
      </c>
      <c r="R77">
        <v>9.3295723487486881E-2</v>
      </c>
      <c r="S77">
        <v>9.5770229899679149E-2</v>
      </c>
      <c r="T77">
        <v>9.6995672666824143E-2</v>
      </c>
      <c r="U77">
        <v>9.6995672666824143E-2</v>
      </c>
      <c r="V77">
        <v>9.6995672666824143E-2</v>
      </c>
      <c r="W77">
        <v>9.6995672666824143E-2</v>
      </c>
      <c r="X77">
        <v>9.6995672666824143E-2</v>
      </c>
      <c r="Y77">
        <v>9.6995672666824143E-2</v>
      </c>
      <c r="Z77">
        <v>9.6995672666824143E-2</v>
      </c>
      <c r="AA77">
        <v>9.6995672666824143E-2</v>
      </c>
      <c r="AB77">
        <v>9.6995672666824143E-2</v>
      </c>
      <c r="AC77">
        <v>9.6995672666824143E-2</v>
      </c>
      <c r="AD77">
        <v>9.6995672666824143E-2</v>
      </c>
      <c r="AE77">
        <v>9.6995672666824143E-2</v>
      </c>
      <c r="AF77">
        <v>9.6995672666824143E-2</v>
      </c>
      <c r="AG77">
        <v>9.6995672666824143E-2</v>
      </c>
      <c r="AH77">
        <v>9.6995672666824143E-2</v>
      </c>
      <c r="AI77">
        <v>9.6995672666824143E-2</v>
      </c>
      <c r="AJ77">
        <v>9.6995672666824143E-2</v>
      </c>
      <c r="AK77">
        <v>9.6995672666824143E-2</v>
      </c>
      <c r="AL77">
        <v>9.6995672666824143E-2</v>
      </c>
      <c r="AM77">
        <v>9.6995672666824143E-2</v>
      </c>
      <c r="AN77">
        <v>9.6995672666824143E-2</v>
      </c>
      <c r="AO77">
        <v>9.6995672666824143E-2</v>
      </c>
      <c r="AP77">
        <v>9.6995672666824143E-2</v>
      </c>
      <c r="AQ77">
        <v>9.6995672666824143E-2</v>
      </c>
      <c r="AR77">
        <v>9.6995672666824143E-2</v>
      </c>
      <c r="AS77">
        <v>9.6995672666824143E-2</v>
      </c>
      <c r="AT77">
        <v>9.6995672666824143E-2</v>
      </c>
      <c r="AU77">
        <v>9.6995672666824143E-2</v>
      </c>
      <c r="AV77">
        <v>9.6995672666824143E-2</v>
      </c>
      <c r="AW77">
        <v>9.6995672666824143E-2</v>
      </c>
      <c r="AX77">
        <v>9.6995672666824143E-2</v>
      </c>
      <c r="AY77">
        <v>9.6995672666824143E-2</v>
      </c>
      <c r="AZ77">
        <v>9.6995672666824143E-2</v>
      </c>
      <c r="BA77">
        <v>9.6995672666824143E-2</v>
      </c>
      <c r="BB77">
        <v>9.6995672666824143E-2</v>
      </c>
      <c r="BC77">
        <v>9.6995672666824143E-2</v>
      </c>
      <c r="BD77">
        <v>9.6995672666824143E-2</v>
      </c>
      <c r="BE77">
        <v>9.6995672666824143E-2</v>
      </c>
      <c r="BF77">
        <v>9.6995672666824143E-2</v>
      </c>
      <c r="BG77">
        <v>9.6995672666824143E-2</v>
      </c>
      <c r="BH77">
        <v>9.6995672666824143E-2</v>
      </c>
      <c r="BI77">
        <v>8.9740823865219935E-2</v>
      </c>
      <c r="BJ77">
        <v>7.0095236066586186E-2</v>
      </c>
      <c r="BK77">
        <v>5.2094591461292444E-2</v>
      </c>
      <c r="BL77">
        <v>3.6941460298698395E-2</v>
      </c>
      <c r="BM77">
        <v>3.2519026842700652E-2</v>
      </c>
      <c r="BN77">
        <v>2.7628351035575201E-2</v>
      </c>
      <c r="BO77">
        <v>1.8195486126632375E-2</v>
      </c>
      <c r="BP77">
        <v>6.0941752576246198E-3</v>
      </c>
      <c r="BQ77">
        <v>0</v>
      </c>
      <c r="BR77">
        <v>0</v>
      </c>
      <c r="BS77">
        <v>0</v>
      </c>
      <c r="BT77">
        <v>2.2105666682779856E-4</v>
      </c>
      <c r="BU77">
        <v>0</v>
      </c>
    </row>
    <row r="78" spans="1:73" x14ac:dyDescent="0.25">
      <c r="A78">
        <v>1145</v>
      </c>
      <c r="B78">
        <v>297.61322933916159</v>
      </c>
      <c r="C78">
        <v>1.2275288570228265E-3</v>
      </c>
      <c r="D78">
        <v>10</v>
      </c>
      <c r="E78">
        <v>582.5</v>
      </c>
      <c r="F78">
        <v>-562.5</v>
      </c>
      <c r="G78">
        <v>0</v>
      </c>
      <c r="H78">
        <v>0</v>
      </c>
      <c r="I78">
        <v>3.4669420333814302E-3</v>
      </c>
      <c r="J78">
        <v>6.1346815179974239E-3</v>
      </c>
      <c r="K78">
        <v>1.0702901578024674E-2</v>
      </c>
      <c r="L78">
        <v>2.3094413224287815E-2</v>
      </c>
      <c r="M78">
        <v>2.9477190615085996E-2</v>
      </c>
      <c r="N78">
        <v>3.2600639224870158E-2</v>
      </c>
      <c r="O78">
        <v>5.02413305884351E-2</v>
      </c>
      <c r="P78">
        <v>6.8941919606973281E-2</v>
      </c>
      <c r="Q78">
        <v>8.7585731682496004E-2</v>
      </c>
      <c r="R78">
        <v>9.4523252344509714E-2</v>
      </c>
      <c r="S78">
        <v>9.6997758756701982E-2</v>
      </c>
      <c r="T78">
        <v>9.8223201523846976E-2</v>
      </c>
      <c r="U78">
        <v>9.8223201523846976E-2</v>
      </c>
      <c r="V78">
        <v>9.8223201523846976E-2</v>
      </c>
      <c r="W78">
        <v>9.8223201523846976E-2</v>
      </c>
      <c r="X78">
        <v>9.8223201523846976E-2</v>
      </c>
      <c r="Y78">
        <v>9.8223201523846976E-2</v>
      </c>
      <c r="Z78">
        <v>9.8223201523846976E-2</v>
      </c>
      <c r="AA78">
        <v>9.8223201523846976E-2</v>
      </c>
      <c r="AB78">
        <v>9.8223201523846976E-2</v>
      </c>
      <c r="AC78">
        <v>9.8223201523846976E-2</v>
      </c>
      <c r="AD78">
        <v>9.8223201523846976E-2</v>
      </c>
      <c r="AE78">
        <v>9.8223201523846976E-2</v>
      </c>
      <c r="AF78">
        <v>9.8223201523846976E-2</v>
      </c>
      <c r="AG78">
        <v>9.8223201523846976E-2</v>
      </c>
      <c r="AH78">
        <v>9.8223201523846976E-2</v>
      </c>
      <c r="AI78">
        <v>9.8223201523846976E-2</v>
      </c>
      <c r="AJ78">
        <v>9.8223201523846976E-2</v>
      </c>
      <c r="AK78">
        <v>9.8223201523846976E-2</v>
      </c>
      <c r="AL78">
        <v>9.8223201523846976E-2</v>
      </c>
      <c r="AM78">
        <v>9.8223201523846976E-2</v>
      </c>
      <c r="AN78">
        <v>9.8223201523846976E-2</v>
      </c>
      <c r="AO78">
        <v>9.8223201523846976E-2</v>
      </c>
      <c r="AP78">
        <v>9.8223201523846976E-2</v>
      </c>
      <c r="AQ78">
        <v>9.8223201523846976E-2</v>
      </c>
      <c r="AR78">
        <v>9.8223201523846976E-2</v>
      </c>
      <c r="AS78">
        <v>9.8223201523846976E-2</v>
      </c>
      <c r="AT78">
        <v>9.8223201523846976E-2</v>
      </c>
      <c r="AU78">
        <v>9.8223201523846976E-2</v>
      </c>
      <c r="AV78">
        <v>9.8223201523846976E-2</v>
      </c>
      <c r="AW78">
        <v>9.8223201523846976E-2</v>
      </c>
      <c r="AX78">
        <v>9.8223201523846976E-2</v>
      </c>
      <c r="AY78">
        <v>9.8223201523846976E-2</v>
      </c>
      <c r="AZ78">
        <v>9.8223201523846976E-2</v>
      </c>
      <c r="BA78">
        <v>9.8223201523846976E-2</v>
      </c>
      <c r="BB78">
        <v>9.8223201523846976E-2</v>
      </c>
      <c r="BC78">
        <v>9.8223201523846976E-2</v>
      </c>
      <c r="BD78">
        <v>9.8223201523846976E-2</v>
      </c>
      <c r="BE78">
        <v>9.8223201523846976E-2</v>
      </c>
      <c r="BF78">
        <v>9.8223201523846976E-2</v>
      </c>
      <c r="BG78">
        <v>9.8223201523846976E-2</v>
      </c>
      <c r="BH78">
        <v>9.8223201523846976E-2</v>
      </c>
      <c r="BI78">
        <v>8.9740823865219935E-2</v>
      </c>
      <c r="BJ78">
        <v>7.0095236066586186E-2</v>
      </c>
      <c r="BK78">
        <v>5.2094591461292444E-2</v>
      </c>
      <c r="BL78">
        <v>3.6941460298698395E-2</v>
      </c>
      <c r="BM78">
        <v>3.2519026842700652E-2</v>
      </c>
      <c r="BN78">
        <v>2.7628351035575201E-2</v>
      </c>
      <c r="BO78">
        <v>1.8195486126632375E-2</v>
      </c>
      <c r="BP78">
        <v>6.0941752576246198E-3</v>
      </c>
      <c r="BQ78">
        <v>0</v>
      </c>
      <c r="BR78">
        <v>0</v>
      </c>
      <c r="BS78">
        <v>0</v>
      </c>
      <c r="BT78">
        <v>6.7968045692697043E-4</v>
      </c>
      <c r="BU78">
        <v>0</v>
      </c>
    </row>
    <row r="79" spans="1:73" x14ac:dyDescent="0.25">
      <c r="A79">
        <v>1145</v>
      </c>
      <c r="B79">
        <v>294.56141889844537</v>
      </c>
      <c r="C79">
        <v>1.2149414280618863E-3</v>
      </c>
      <c r="D79">
        <v>0</v>
      </c>
      <c r="E79">
        <v>572.5</v>
      </c>
      <c r="F79">
        <v>-572.5</v>
      </c>
      <c r="G79">
        <v>0</v>
      </c>
      <c r="H79">
        <v>0</v>
      </c>
      <c r="I79">
        <v>3.4669420333814302E-3</v>
      </c>
      <c r="J79">
        <v>6.1346815179974239E-3</v>
      </c>
      <c r="K79">
        <v>1.0702901578024674E-2</v>
      </c>
      <c r="L79">
        <v>2.3094413224287815E-2</v>
      </c>
      <c r="M79">
        <v>2.9477190615085996E-2</v>
      </c>
      <c r="N79">
        <v>3.2600639224870158E-2</v>
      </c>
      <c r="O79">
        <v>5.02413305884351E-2</v>
      </c>
      <c r="P79">
        <v>6.8941919606973281E-2</v>
      </c>
      <c r="Q79">
        <v>8.7585731682496004E-2</v>
      </c>
      <c r="R79">
        <v>9.5738193772571603E-2</v>
      </c>
      <c r="S79">
        <v>9.8212700184763871E-2</v>
      </c>
      <c r="T79">
        <v>9.9438142951908864E-2</v>
      </c>
      <c r="U79">
        <v>9.9438142951908864E-2</v>
      </c>
      <c r="V79">
        <v>9.9438142951908864E-2</v>
      </c>
      <c r="W79">
        <v>9.9438142951908864E-2</v>
      </c>
      <c r="X79">
        <v>9.9438142951908864E-2</v>
      </c>
      <c r="Y79">
        <v>9.9438142951908864E-2</v>
      </c>
      <c r="Z79">
        <v>9.9438142951908864E-2</v>
      </c>
      <c r="AA79">
        <v>9.9438142951908864E-2</v>
      </c>
      <c r="AB79">
        <v>9.9438142951908864E-2</v>
      </c>
      <c r="AC79">
        <v>9.9438142951908864E-2</v>
      </c>
      <c r="AD79">
        <v>9.9438142951908864E-2</v>
      </c>
      <c r="AE79">
        <v>9.9438142951908864E-2</v>
      </c>
      <c r="AF79">
        <v>9.9438142951908864E-2</v>
      </c>
      <c r="AG79">
        <v>9.9438142951908864E-2</v>
      </c>
      <c r="AH79">
        <v>9.9438142951908864E-2</v>
      </c>
      <c r="AI79">
        <v>9.9438142951908864E-2</v>
      </c>
      <c r="AJ79">
        <v>9.9438142951908864E-2</v>
      </c>
      <c r="AK79">
        <v>9.9438142951908864E-2</v>
      </c>
      <c r="AL79">
        <v>9.9438142951908864E-2</v>
      </c>
      <c r="AM79">
        <v>9.9438142951908864E-2</v>
      </c>
      <c r="AN79">
        <v>9.9438142951908864E-2</v>
      </c>
      <c r="AO79">
        <v>9.9438142951908864E-2</v>
      </c>
      <c r="AP79">
        <v>9.9438142951908864E-2</v>
      </c>
      <c r="AQ79">
        <v>9.9438142951908864E-2</v>
      </c>
      <c r="AR79">
        <v>9.9438142951908864E-2</v>
      </c>
      <c r="AS79">
        <v>9.9438142951908864E-2</v>
      </c>
      <c r="AT79">
        <v>9.9438142951908864E-2</v>
      </c>
      <c r="AU79">
        <v>9.9438142951908864E-2</v>
      </c>
      <c r="AV79">
        <v>9.9438142951908864E-2</v>
      </c>
      <c r="AW79">
        <v>9.9438142951908864E-2</v>
      </c>
      <c r="AX79">
        <v>9.9438142951908864E-2</v>
      </c>
      <c r="AY79">
        <v>9.9438142951908864E-2</v>
      </c>
      <c r="AZ79">
        <v>9.9438142951908864E-2</v>
      </c>
      <c r="BA79">
        <v>9.9438142951908864E-2</v>
      </c>
      <c r="BB79">
        <v>9.9438142951908864E-2</v>
      </c>
      <c r="BC79">
        <v>9.9438142951908864E-2</v>
      </c>
      <c r="BD79">
        <v>9.9438142951908864E-2</v>
      </c>
      <c r="BE79">
        <v>9.9438142951908864E-2</v>
      </c>
      <c r="BF79">
        <v>9.9438142951908864E-2</v>
      </c>
      <c r="BG79">
        <v>9.9438142951908864E-2</v>
      </c>
      <c r="BH79">
        <v>9.9438142951908864E-2</v>
      </c>
      <c r="BI79">
        <v>8.9740823865219935E-2</v>
      </c>
      <c r="BJ79">
        <v>7.0095236066586186E-2</v>
      </c>
      <c r="BK79">
        <v>5.2094591461292444E-2</v>
      </c>
      <c r="BL79">
        <v>3.6941460298698395E-2</v>
      </c>
      <c r="BM79">
        <v>3.2519026842700652E-2</v>
      </c>
      <c r="BN79">
        <v>2.7628351035575201E-2</v>
      </c>
      <c r="BO79">
        <v>1.8195486126632375E-2</v>
      </c>
      <c r="BP79">
        <v>6.0941752576246198E-3</v>
      </c>
      <c r="BQ79">
        <v>0</v>
      </c>
      <c r="BR79">
        <v>0</v>
      </c>
      <c r="BS79">
        <v>0</v>
      </c>
      <c r="BT79">
        <v>1.1383042470261562E-3</v>
      </c>
      <c r="BU79">
        <v>0</v>
      </c>
    </row>
    <row r="80" spans="1:73" x14ac:dyDescent="0.25">
      <c r="A80">
        <v>1145</v>
      </c>
      <c r="B80">
        <v>303.67673754468996</v>
      </c>
      <c r="C80">
        <v>1.2525382671004898E-3</v>
      </c>
      <c r="D80">
        <v>-10</v>
      </c>
      <c r="E80">
        <v>562.5</v>
      </c>
      <c r="F80">
        <v>-582.5</v>
      </c>
      <c r="G80">
        <v>0</v>
      </c>
      <c r="H80">
        <v>0</v>
      </c>
      <c r="I80">
        <v>3.4669420333814302E-3</v>
      </c>
      <c r="J80">
        <v>6.1346815179974239E-3</v>
      </c>
      <c r="K80">
        <v>1.0702901578024674E-2</v>
      </c>
      <c r="L80">
        <v>2.3094413224287815E-2</v>
      </c>
      <c r="M80">
        <v>2.9477190615085996E-2</v>
      </c>
      <c r="N80">
        <v>3.2600639224870158E-2</v>
      </c>
      <c r="O80">
        <v>5.02413305884351E-2</v>
      </c>
      <c r="P80">
        <v>6.8941919606973281E-2</v>
      </c>
      <c r="Q80">
        <v>8.7585731682496004E-2</v>
      </c>
      <c r="R80">
        <v>9.6990732039672095E-2</v>
      </c>
      <c r="S80">
        <v>9.9465238451864363E-2</v>
      </c>
      <c r="T80">
        <v>0.10069068121900936</v>
      </c>
      <c r="U80">
        <v>0.10069068121900936</v>
      </c>
      <c r="V80">
        <v>0.10069068121900936</v>
      </c>
      <c r="W80">
        <v>0.10069068121900936</v>
      </c>
      <c r="X80">
        <v>0.10069068121900936</v>
      </c>
      <c r="Y80">
        <v>0.10069068121900936</v>
      </c>
      <c r="Z80">
        <v>0.10069068121900936</v>
      </c>
      <c r="AA80">
        <v>0.10069068121900936</v>
      </c>
      <c r="AB80">
        <v>0.10069068121900936</v>
      </c>
      <c r="AC80">
        <v>0.10069068121900936</v>
      </c>
      <c r="AD80">
        <v>0.10069068121900936</v>
      </c>
      <c r="AE80">
        <v>0.10069068121900936</v>
      </c>
      <c r="AF80">
        <v>0.10069068121900936</v>
      </c>
      <c r="AG80">
        <v>0.10069068121900936</v>
      </c>
      <c r="AH80">
        <v>0.10069068121900936</v>
      </c>
      <c r="AI80">
        <v>0.10069068121900936</v>
      </c>
      <c r="AJ80">
        <v>0.10069068121900936</v>
      </c>
      <c r="AK80">
        <v>0.10069068121900936</v>
      </c>
      <c r="AL80">
        <v>0.10069068121900936</v>
      </c>
      <c r="AM80">
        <v>0.10069068121900936</v>
      </c>
      <c r="AN80">
        <v>0.10069068121900936</v>
      </c>
      <c r="AO80">
        <v>0.10069068121900936</v>
      </c>
      <c r="AP80">
        <v>0.10069068121900936</v>
      </c>
      <c r="AQ80">
        <v>0.10069068121900936</v>
      </c>
      <c r="AR80">
        <v>0.10069068121900936</v>
      </c>
      <c r="AS80">
        <v>0.10069068121900936</v>
      </c>
      <c r="AT80">
        <v>0.10069068121900936</v>
      </c>
      <c r="AU80">
        <v>0.10069068121900936</v>
      </c>
      <c r="AV80">
        <v>0.10069068121900936</v>
      </c>
      <c r="AW80">
        <v>0.10069068121900936</v>
      </c>
      <c r="AX80">
        <v>0.10069068121900936</v>
      </c>
      <c r="AY80">
        <v>0.10069068121900936</v>
      </c>
      <c r="AZ80">
        <v>0.10069068121900936</v>
      </c>
      <c r="BA80">
        <v>0.10069068121900936</v>
      </c>
      <c r="BB80">
        <v>0.10069068121900936</v>
      </c>
      <c r="BC80">
        <v>0.10069068121900936</v>
      </c>
      <c r="BD80">
        <v>0.10069068121900936</v>
      </c>
      <c r="BE80">
        <v>0.10069068121900936</v>
      </c>
      <c r="BF80">
        <v>0.10069068121900936</v>
      </c>
      <c r="BG80">
        <v>0.10069068121900936</v>
      </c>
      <c r="BH80">
        <v>0.10069068121900936</v>
      </c>
      <c r="BI80">
        <v>8.9740823865219935E-2</v>
      </c>
      <c r="BJ80">
        <v>7.0095236066586186E-2</v>
      </c>
      <c r="BK80">
        <v>5.2094591461292444E-2</v>
      </c>
      <c r="BL80">
        <v>3.6941460298698395E-2</v>
      </c>
      <c r="BM80">
        <v>3.2519026842700652E-2</v>
      </c>
      <c r="BN80">
        <v>2.7628351035575201E-2</v>
      </c>
      <c r="BO80">
        <v>1.8195486126632375E-2</v>
      </c>
      <c r="BP80">
        <v>6.0941752576246198E-3</v>
      </c>
      <c r="BQ80">
        <v>0</v>
      </c>
      <c r="BR80">
        <v>0</v>
      </c>
      <c r="BS80">
        <v>0</v>
      </c>
      <c r="BT80">
        <v>1.9755738277272283E-3</v>
      </c>
      <c r="BU80">
        <v>0</v>
      </c>
    </row>
    <row r="81" spans="1:73" x14ac:dyDescent="0.25">
      <c r="A81">
        <v>1145</v>
      </c>
      <c r="B81">
        <v>291.49867999999998</v>
      </c>
      <c r="C81">
        <v>1.2023089238290736E-3</v>
      </c>
      <c r="D81">
        <v>-20</v>
      </c>
      <c r="E81">
        <v>552.5</v>
      </c>
      <c r="F81">
        <v>-592.5</v>
      </c>
      <c r="G81">
        <v>0</v>
      </c>
      <c r="H81">
        <v>0</v>
      </c>
      <c r="I81">
        <v>3.4669420333814302E-3</v>
      </c>
      <c r="J81">
        <v>6.1346815179974239E-3</v>
      </c>
      <c r="K81">
        <v>1.0702901578024674E-2</v>
      </c>
      <c r="L81">
        <v>2.3094413224287815E-2</v>
      </c>
      <c r="M81">
        <v>2.9477190615085996E-2</v>
      </c>
      <c r="N81">
        <v>3.2600639224870158E-2</v>
      </c>
      <c r="O81">
        <v>5.02413305884351E-2</v>
      </c>
      <c r="P81">
        <v>6.8941919606973281E-2</v>
      </c>
      <c r="Q81">
        <v>8.8788040606325072E-2</v>
      </c>
      <c r="R81">
        <v>9.8193040963501163E-2</v>
      </c>
      <c r="S81">
        <v>0.10066754737569343</v>
      </c>
      <c r="T81">
        <v>0.10189299014283842</v>
      </c>
      <c r="U81">
        <v>0.10189299014283842</v>
      </c>
      <c r="V81">
        <v>0.10189299014283842</v>
      </c>
      <c r="W81">
        <v>0.10189299014283842</v>
      </c>
      <c r="X81">
        <v>0.10189299014283842</v>
      </c>
      <c r="Y81">
        <v>0.10189299014283842</v>
      </c>
      <c r="Z81">
        <v>0.10189299014283842</v>
      </c>
      <c r="AA81">
        <v>0.10189299014283842</v>
      </c>
      <c r="AB81">
        <v>0.10189299014283842</v>
      </c>
      <c r="AC81">
        <v>0.10189299014283842</v>
      </c>
      <c r="AD81">
        <v>0.10189299014283842</v>
      </c>
      <c r="AE81">
        <v>0.10189299014283842</v>
      </c>
      <c r="AF81">
        <v>0.10189299014283842</v>
      </c>
      <c r="AG81">
        <v>0.10189299014283842</v>
      </c>
      <c r="AH81">
        <v>0.10189299014283842</v>
      </c>
      <c r="AI81">
        <v>0.10189299014283842</v>
      </c>
      <c r="AJ81">
        <v>0.10189299014283842</v>
      </c>
      <c r="AK81">
        <v>0.10189299014283842</v>
      </c>
      <c r="AL81">
        <v>0.10189299014283842</v>
      </c>
      <c r="AM81">
        <v>0.10189299014283842</v>
      </c>
      <c r="AN81">
        <v>0.10189299014283842</v>
      </c>
      <c r="AO81">
        <v>0.10189299014283842</v>
      </c>
      <c r="AP81">
        <v>0.10189299014283842</v>
      </c>
      <c r="AQ81">
        <v>0.10189299014283842</v>
      </c>
      <c r="AR81">
        <v>0.10189299014283842</v>
      </c>
      <c r="AS81">
        <v>0.10189299014283842</v>
      </c>
      <c r="AT81">
        <v>0.10189299014283842</v>
      </c>
      <c r="AU81">
        <v>0.10189299014283842</v>
      </c>
      <c r="AV81">
        <v>0.10189299014283842</v>
      </c>
      <c r="AW81">
        <v>0.10189299014283842</v>
      </c>
      <c r="AX81">
        <v>0.10189299014283842</v>
      </c>
      <c r="AY81">
        <v>0.10189299014283842</v>
      </c>
      <c r="AZ81">
        <v>0.10189299014283842</v>
      </c>
      <c r="BA81">
        <v>0.10189299014283842</v>
      </c>
      <c r="BB81">
        <v>0.10189299014283842</v>
      </c>
      <c r="BC81">
        <v>0.10189299014283842</v>
      </c>
      <c r="BD81">
        <v>0.10189299014283842</v>
      </c>
      <c r="BE81">
        <v>0.10189299014283842</v>
      </c>
      <c r="BF81">
        <v>0.10189299014283842</v>
      </c>
      <c r="BG81">
        <v>0.10189299014283842</v>
      </c>
      <c r="BH81">
        <v>0.10069068121900936</v>
      </c>
      <c r="BI81">
        <v>8.9740823865219935E-2</v>
      </c>
      <c r="BJ81">
        <v>7.0095236066586186E-2</v>
      </c>
      <c r="BK81">
        <v>5.2094591461292444E-2</v>
      </c>
      <c r="BL81">
        <v>3.6941460298698395E-2</v>
      </c>
      <c r="BM81">
        <v>3.2519026842700652E-2</v>
      </c>
      <c r="BN81">
        <v>2.7628351035575201E-2</v>
      </c>
      <c r="BO81">
        <v>1.8195486126632375E-2</v>
      </c>
      <c r="BP81">
        <v>6.0941752576246198E-3</v>
      </c>
      <c r="BQ81">
        <v>0</v>
      </c>
      <c r="BR81">
        <v>0</v>
      </c>
      <c r="BS81">
        <v>0</v>
      </c>
      <c r="BT81">
        <v>2.9016615568411008E-3</v>
      </c>
      <c r="BU81">
        <v>0</v>
      </c>
    </row>
    <row r="82" spans="1:73" x14ac:dyDescent="0.25">
      <c r="A82">
        <v>1145</v>
      </c>
      <c r="B82">
        <v>281.00550943398252</v>
      </c>
      <c r="C82">
        <v>1.1590290276361187E-3</v>
      </c>
      <c r="D82">
        <v>-30</v>
      </c>
      <c r="E82">
        <v>542.5</v>
      </c>
      <c r="F82">
        <v>-602.5</v>
      </c>
      <c r="G82">
        <v>0</v>
      </c>
      <c r="H82">
        <v>0</v>
      </c>
      <c r="I82">
        <v>3.4669420333814302E-3</v>
      </c>
      <c r="J82">
        <v>6.1346815179974239E-3</v>
      </c>
      <c r="K82">
        <v>1.0702901578024674E-2</v>
      </c>
      <c r="L82">
        <v>2.3094413224287815E-2</v>
      </c>
      <c r="M82">
        <v>2.9477190615085996E-2</v>
      </c>
      <c r="N82">
        <v>3.2600639224870158E-2</v>
      </c>
      <c r="O82">
        <v>5.02413305884351E-2</v>
      </c>
      <c r="P82">
        <v>6.8941919606973281E-2</v>
      </c>
      <c r="Q82">
        <v>8.9947069633961194E-2</v>
      </c>
      <c r="R82">
        <v>9.9352069991137285E-2</v>
      </c>
      <c r="S82">
        <v>0.10182657640332955</v>
      </c>
      <c r="T82">
        <v>0.10305201917047455</v>
      </c>
      <c r="U82">
        <v>0.10305201917047455</v>
      </c>
      <c r="V82">
        <v>0.10305201917047455</v>
      </c>
      <c r="W82">
        <v>0.10305201917047455</v>
      </c>
      <c r="X82">
        <v>0.10305201917047455</v>
      </c>
      <c r="Y82">
        <v>0.10305201917047455</v>
      </c>
      <c r="Z82">
        <v>0.10305201917047455</v>
      </c>
      <c r="AA82">
        <v>0.10305201917047455</v>
      </c>
      <c r="AB82">
        <v>0.10305201917047455</v>
      </c>
      <c r="AC82">
        <v>0.10305201917047455</v>
      </c>
      <c r="AD82">
        <v>0.10305201917047455</v>
      </c>
      <c r="AE82">
        <v>0.10305201917047455</v>
      </c>
      <c r="AF82">
        <v>0.10305201917047455</v>
      </c>
      <c r="AG82">
        <v>0.10305201917047455</v>
      </c>
      <c r="AH82">
        <v>0.10305201917047455</v>
      </c>
      <c r="AI82">
        <v>0.10305201917047455</v>
      </c>
      <c r="AJ82">
        <v>0.10305201917047455</v>
      </c>
      <c r="AK82">
        <v>0.10305201917047455</v>
      </c>
      <c r="AL82">
        <v>0.10305201917047455</v>
      </c>
      <c r="AM82">
        <v>0.10305201917047455</v>
      </c>
      <c r="AN82">
        <v>0.10305201917047455</v>
      </c>
      <c r="AO82">
        <v>0.10305201917047455</v>
      </c>
      <c r="AP82">
        <v>0.10305201917047455</v>
      </c>
      <c r="AQ82">
        <v>0.10305201917047455</v>
      </c>
      <c r="AR82">
        <v>0.10305201917047455</v>
      </c>
      <c r="AS82">
        <v>0.10305201917047455</v>
      </c>
      <c r="AT82">
        <v>0.10305201917047455</v>
      </c>
      <c r="AU82">
        <v>0.10305201917047455</v>
      </c>
      <c r="AV82">
        <v>0.10305201917047455</v>
      </c>
      <c r="AW82">
        <v>0.10305201917047455</v>
      </c>
      <c r="AX82">
        <v>0.10305201917047455</v>
      </c>
      <c r="AY82">
        <v>0.10305201917047455</v>
      </c>
      <c r="AZ82">
        <v>0.10305201917047455</v>
      </c>
      <c r="BA82">
        <v>0.10305201917047455</v>
      </c>
      <c r="BB82">
        <v>0.10305201917047455</v>
      </c>
      <c r="BC82">
        <v>0.10305201917047455</v>
      </c>
      <c r="BD82">
        <v>0.10305201917047455</v>
      </c>
      <c r="BE82">
        <v>0.10305201917047455</v>
      </c>
      <c r="BF82">
        <v>0.10305201917047455</v>
      </c>
      <c r="BG82">
        <v>0.10305201917047455</v>
      </c>
      <c r="BH82">
        <v>0.10069068121900936</v>
      </c>
      <c r="BI82">
        <v>8.9740823865219935E-2</v>
      </c>
      <c r="BJ82">
        <v>7.0095236066586186E-2</v>
      </c>
      <c r="BK82">
        <v>5.2094591461292444E-2</v>
      </c>
      <c r="BL82">
        <v>3.6941460298698395E-2</v>
      </c>
      <c r="BM82">
        <v>3.2519026842700652E-2</v>
      </c>
      <c r="BN82">
        <v>2.7628351035575201E-2</v>
      </c>
      <c r="BO82">
        <v>1.8195486126632375E-2</v>
      </c>
      <c r="BP82">
        <v>6.0941752576246198E-3</v>
      </c>
      <c r="BQ82">
        <v>0</v>
      </c>
      <c r="BR82">
        <v>0</v>
      </c>
      <c r="BS82">
        <v>0</v>
      </c>
      <c r="BT82">
        <v>4.1856864732333632E-3</v>
      </c>
      <c r="BU82">
        <v>0</v>
      </c>
    </row>
    <row r="83" spans="1:73" x14ac:dyDescent="0.25">
      <c r="A83">
        <v>1145</v>
      </c>
      <c r="B83">
        <v>301.02508306995634</v>
      </c>
      <c r="C83">
        <v>1.241601312470426E-3</v>
      </c>
      <c r="D83">
        <v>-40</v>
      </c>
      <c r="E83">
        <v>532.5</v>
      </c>
      <c r="F83">
        <v>-612.5</v>
      </c>
      <c r="G83">
        <v>0</v>
      </c>
      <c r="H83">
        <v>0</v>
      </c>
      <c r="I83">
        <v>3.4669420333814302E-3</v>
      </c>
      <c r="J83">
        <v>6.1346815179974239E-3</v>
      </c>
      <c r="K83">
        <v>1.0702901578024674E-2</v>
      </c>
      <c r="L83">
        <v>2.3094413224287815E-2</v>
      </c>
      <c r="M83">
        <v>2.9477190615085996E-2</v>
      </c>
      <c r="N83">
        <v>3.2600639224870158E-2</v>
      </c>
      <c r="O83">
        <v>5.02413305884351E-2</v>
      </c>
      <c r="P83">
        <v>6.8941919606973281E-2</v>
      </c>
      <c r="Q83">
        <v>9.1188670946431613E-2</v>
      </c>
      <c r="R83">
        <v>0.1005936713036077</v>
      </c>
      <c r="S83">
        <v>0.10306817771579997</v>
      </c>
      <c r="T83">
        <v>0.10429362048294497</v>
      </c>
      <c r="U83">
        <v>0.10429362048294497</v>
      </c>
      <c r="V83">
        <v>0.10429362048294497</v>
      </c>
      <c r="W83">
        <v>0.10429362048294497</v>
      </c>
      <c r="X83">
        <v>0.10429362048294497</v>
      </c>
      <c r="Y83">
        <v>0.10429362048294497</v>
      </c>
      <c r="Z83">
        <v>0.10429362048294497</v>
      </c>
      <c r="AA83">
        <v>0.10429362048294497</v>
      </c>
      <c r="AB83">
        <v>0.10429362048294497</v>
      </c>
      <c r="AC83">
        <v>0.10429362048294497</v>
      </c>
      <c r="AD83">
        <v>0.10429362048294497</v>
      </c>
      <c r="AE83">
        <v>0.10429362048294497</v>
      </c>
      <c r="AF83">
        <v>0.10429362048294497</v>
      </c>
      <c r="AG83">
        <v>0.10429362048294497</v>
      </c>
      <c r="AH83">
        <v>0.10429362048294497</v>
      </c>
      <c r="AI83">
        <v>0.10429362048294497</v>
      </c>
      <c r="AJ83">
        <v>0.10429362048294497</v>
      </c>
      <c r="AK83">
        <v>0.10429362048294497</v>
      </c>
      <c r="AL83">
        <v>0.10429362048294497</v>
      </c>
      <c r="AM83">
        <v>0.10429362048294497</v>
      </c>
      <c r="AN83">
        <v>0.10429362048294497</v>
      </c>
      <c r="AO83">
        <v>0.10429362048294497</v>
      </c>
      <c r="AP83">
        <v>0.10429362048294497</v>
      </c>
      <c r="AQ83">
        <v>0.10429362048294497</v>
      </c>
      <c r="AR83">
        <v>0.10429362048294497</v>
      </c>
      <c r="AS83">
        <v>0.10429362048294497</v>
      </c>
      <c r="AT83">
        <v>0.10429362048294497</v>
      </c>
      <c r="AU83">
        <v>0.10429362048294497</v>
      </c>
      <c r="AV83">
        <v>0.10429362048294497</v>
      </c>
      <c r="AW83">
        <v>0.10429362048294497</v>
      </c>
      <c r="AX83">
        <v>0.10429362048294497</v>
      </c>
      <c r="AY83">
        <v>0.10429362048294497</v>
      </c>
      <c r="AZ83">
        <v>0.10429362048294497</v>
      </c>
      <c r="BA83">
        <v>0.10429362048294497</v>
      </c>
      <c r="BB83">
        <v>0.10429362048294497</v>
      </c>
      <c r="BC83">
        <v>0.10429362048294497</v>
      </c>
      <c r="BD83">
        <v>0.10429362048294497</v>
      </c>
      <c r="BE83">
        <v>0.10429362048294497</v>
      </c>
      <c r="BF83">
        <v>0.10429362048294497</v>
      </c>
      <c r="BG83">
        <v>0.10305201917047455</v>
      </c>
      <c r="BH83">
        <v>0.10069068121900936</v>
      </c>
      <c r="BI83">
        <v>8.9740823865219935E-2</v>
      </c>
      <c r="BJ83">
        <v>7.0095236066586186E-2</v>
      </c>
      <c r="BK83">
        <v>5.2094591461292444E-2</v>
      </c>
      <c r="BL83">
        <v>3.6941460298698395E-2</v>
      </c>
      <c r="BM83">
        <v>3.2519026842700652E-2</v>
      </c>
      <c r="BN83">
        <v>2.7628351035575201E-2</v>
      </c>
      <c r="BO83">
        <v>1.8195486126632375E-2</v>
      </c>
      <c r="BP83">
        <v>6.0941752576246198E-3</v>
      </c>
      <c r="BQ83">
        <v>0</v>
      </c>
      <c r="BR83">
        <v>0</v>
      </c>
      <c r="BS83">
        <v>0</v>
      </c>
      <c r="BT83">
        <v>7.7055219362483635E-3</v>
      </c>
      <c r="BU83">
        <v>0</v>
      </c>
    </row>
    <row r="84" spans="1:73" x14ac:dyDescent="0.25">
      <c r="A84">
        <v>1118</v>
      </c>
      <c r="B84">
        <v>285.03142261014312</v>
      </c>
      <c r="C84">
        <v>1.1756342189126587E-3</v>
      </c>
      <c r="D84">
        <v>-30</v>
      </c>
      <c r="E84">
        <v>529</v>
      </c>
      <c r="F84">
        <v>-589</v>
      </c>
      <c r="G84">
        <v>0</v>
      </c>
      <c r="H84">
        <v>0</v>
      </c>
      <c r="I84">
        <v>3.4669420333814302E-3</v>
      </c>
      <c r="J84">
        <v>6.1346815179974239E-3</v>
      </c>
      <c r="K84">
        <v>1.0702901578024674E-2</v>
      </c>
      <c r="L84">
        <v>2.3094413224287815E-2</v>
      </c>
      <c r="M84">
        <v>2.9477190615085996E-2</v>
      </c>
      <c r="N84">
        <v>3.2600639224870158E-2</v>
      </c>
      <c r="O84">
        <v>5.02413305884351E-2</v>
      </c>
      <c r="P84">
        <v>6.8941919606973281E-2</v>
      </c>
      <c r="Q84">
        <v>9.2364305165344274E-2</v>
      </c>
      <c r="R84">
        <v>0.10176930552252036</v>
      </c>
      <c r="S84">
        <v>0.10424381193471263</v>
      </c>
      <c r="T84">
        <v>0.10546925470185763</v>
      </c>
      <c r="U84">
        <v>0.10546925470185763</v>
      </c>
      <c r="V84">
        <v>0.10546925470185763</v>
      </c>
      <c r="W84">
        <v>0.10546925470185763</v>
      </c>
      <c r="X84">
        <v>0.10546925470185763</v>
      </c>
      <c r="Y84">
        <v>0.10546925470185763</v>
      </c>
      <c r="Z84">
        <v>0.10546925470185763</v>
      </c>
      <c r="AA84">
        <v>0.10546925470185763</v>
      </c>
      <c r="AB84">
        <v>0.10546925470185763</v>
      </c>
      <c r="AC84">
        <v>0.10546925470185763</v>
      </c>
      <c r="AD84">
        <v>0.10546925470185763</v>
      </c>
      <c r="AE84">
        <v>0.10546925470185763</v>
      </c>
      <c r="AF84">
        <v>0.10546925470185763</v>
      </c>
      <c r="AG84">
        <v>0.10546925470185763</v>
      </c>
      <c r="AH84">
        <v>0.10546925470185763</v>
      </c>
      <c r="AI84">
        <v>0.10546925470185763</v>
      </c>
      <c r="AJ84">
        <v>0.10546925470185763</v>
      </c>
      <c r="AK84">
        <v>0.10546925470185763</v>
      </c>
      <c r="AL84">
        <v>0.10546925470185763</v>
      </c>
      <c r="AM84">
        <v>0.10546925470185763</v>
      </c>
      <c r="AN84">
        <v>0.10546925470185763</v>
      </c>
      <c r="AO84">
        <v>0.10546925470185763</v>
      </c>
      <c r="AP84">
        <v>0.10546925470185763</v>
      </c>
      <c r="AQ84">
        <v>0.10546925470185763</v>
      </c>
      <c r="AR84">
        <v>0.10546925470185763</v>
      </c>
      <c r="AS84">
        <v>0.10546925470185763</v>
      </c>
      <c r="AT84">
        <v>0.10546925470185763</v>
      </c>
      <c r="AU84">
        <v>0.10546925470185763</v>
      </c>
      <c r="AV84">
        <v>0.10546925470185763</v>
      </c>
      <c r="AW84">
        <v>0.10546925470185763</v>
      </c>
      <c r="AX84">
        <v>0.10546925470185763</v>
      </c>
      <c r="AY84">
        <v>0.10546925470185763</v>
      </c>
      <c r="AZ84">
        <v>0.10546925470185763</v>
      </c>
      <c r="BA84">
        <v>0.10546925470185763</v>
      </c>
      <c r="BB84">
        <v>0.10546925470185763</v>
      </c>
      <c r="BC84">
        <v>0.10546925470185763</v>
      </c>
      <c r="BD84">
        <v>0.10546925470185763</v>
      </c>
      <c r="BE84">
        <v>0.10546925470185763</v>
      </c>
      <c r="BF84">
        <v>0.10546925470185763</v>
      </c>
      <c r="BG84">
        <v>0.10305201917047455</v>
      </c>
      <c r="BH84">
        <v>0.10069068121900936</v>
      </c>
      <c r="BI84">
        <v>8.9740823865219935E-2</v>
      </c>
      <c r="BJ84">
        <v>7.0095236066586186E-2</v>
      </c>
      <c r="BK84">
        <v>5.2094591461292444E-2</v>
      </c>
      <c r="BL84">
        <v>3.6941460298698395E-2</v>
      </c>
      <c r="BM84">
        <v>3.2519026842700652E-2</v>
      </c>
      <c r="BN84">
        <v>2.7628351035575201E-2</v>
      </c>
      <c r="BO84">
        <v>1.8195486126632375E-2</v>
      </c>
      <c r="BP84">
        <v>6.0941752576246198E-3</v>
      </c>
      <c r="BQ84">
        <v>0</v>
      </c>
      <c r="BR84">
        <v>0</v>
      </c>
      <c r="BS84">
        <v>0</v>
      </c>
      <c r="BT84">
        <v>2.5775308516512441E-3</v>
      </c>
      <c r="BU84">
        <v>0</v>
      </c>
    </row>
    <row r="85" spans="1:73" x14ac:dyDescent="0.25">
      <c r="A85">
        <v>1118</v>
      </c>
      <c r="B85">
        <v>285.46688888640432</v>
      </c>
      <c r="C85">
        <v>1.1774303333581015E-3</v>
      </c>
      <c r="D85">
        <v>-20</v>
      </c>
      <c r="E85">
        <v>539</v>
      </c>
      <c r="F85">
        <v>-579</v>
      </c>
      <c r="G85">
        <v>0</v>
      </c>
      <c r="H85">
        <v>0</v>
      </c>
      <c r="I85">
        <v>3.4669420333814302E-3</v>
      </c>
      <c r="J85">
        <v>6.1346815179974239E-3</v>
      </c>
      <c r="K85">
        <v>1.0702901578024674E-2</v>
      </c>
      <c r="L85">
        <v>2.3094413224287815E-2</v>
      </c>
      <c r="M85">
        <v>2.9477190615085996E-2</v>
      </c>
      <c r="N85">
        <v>3.2600639224870158E-2</v>
      </c>
      <c r="O85">
        <v>5.02413305884351E-2</v>
      </c>
      <c r="P85">
        <v>6.8941919606973281E-2</v>
      </c>
      <c r="Q85">
        <v>9.2364305165344274E-2</v>
      </c>
      <c r="R85">
        <v>0.10294673585587846</v>
      </c>
      <c r="S85">
        <v>0.10542124226807073</v>
      </c>
      <c r="T85">
        <v>0.10664668503521572</v>
      </c>
      <c r="U85">
        <v>0.10664668503521572</v>
      </c>
      <c r="V85">
        <v>0.10664668503521572</v>
      </c>
      <c r="W85">
        <v>0.10664668503521572</v>
      </c>
      <c r="X85">
        <v>0.10664668503521572</v>
      </c>
      <c r="Y85">
        <v>0.10664668503521572</v>
      </c>
      <c r="Z85">
        <v>0.10664668503521572</v>
      </c>
      <c r="AA85">
        <v>0.10664668503521572</v>
      </c>
      <c r="AB85">
        <v>0.10664668503521572</v>
      </c>
      <c r="AC85">
        <v>0.10664668503521572</v>
      </c>
      <c r="AD85">
        <v>0.10664668503521572</v>
      </c>
      <c r="AE85">
        <v>0.10664668503521572</v>
      </c>
      <c r="AF85">
        <v>0.10664668503521572</v>
      </c>
      <c r="AG85">
        <v>0.10664668503521572</v>
      </c>
      <c r="AH85">
        <v>0.10664668503521572</v>
      </c>
      <c r="AI85">
        <v>0.10664668503521572</v>
      </c>
      <c r="AJ85">
        <v>0.10664668503521572</v>
      </c>
      <c r="AK85">
        <v>0.10664668503521572</v>
      </c>
      <c r="AL85">
        <v>0.10664668503521572</v>
      </c>
      <c r="AM85">
        <v>0.10664668503521572</v>
      </c>
      <c r="AN85">
        <v>0.10664668503521572</v>
      </c>
      <c r="AO85">
        <v>0.10664668503521572</v>
      </c>
      <c r="AP85">
        <v>0.10664668503521572</v>
      </c>
      <c r="AQ85">
        <v>0.10664668503521572</v>
      </c>
      <c r="AR85">
        <v>0.10664668503521572</v>
      </c>
      <c r="AS85">
        <v>0.10664668503521572</v>
      </c>
      <c r="AT85">
        <v>0.10664668503521572</v>
      </c>
      <c r="AU85">
        <v>0.10664668503521572</v>
      </c>
      <c r="AV85">
        <v>0.10664668503521572</v>
      </c>
      <c r="AW85">
        <v>0.10664668503521572</v>
      </c>
      <c r="AX85">
        <v>0.10664668503521572</v>
      </c>
      <c r="AY85">
        <v>0.10664668503521572</v>
      </c>
      <c r="AZ85">
        <v>0.10664668503521572</v>
      </c>
      <c r="BA85">
        <v>0.10664668503521572</v>
      </c>
      <c r="BB85">
        <v>0.10664668503521572</v>
      </c>
      <c r="BC85">
        <v>0.10664668503521572</v>
      </c>
      <c r="BD85">
        <v>0.10664668503521572</v>
      </c>
      <c r="BE85">
        <v>0.10664668503521572</v>
      </c>
      <c r="BF85">
        <v>0.10664668503521572</v>
      </c>
      <c r="BG85">
        <v>0.10422944950383264</v>
      </c>
      <c r="BH85">
        <v>0.10069068121900936</v>
      </c>
      <c r="BI85">
        <v>8.9740823865219935E-2</v>
      </c>
      <c r="BJ85">
        <v>7.0095236066586186E-2</v>
      </c>
      <c r="BK85">
        <v>5.2094591461292444E-2</v>
      </c>
      <c r="BL85">
        <v>3.6941460298698395E-2</v>
      </c>
      <c r="BM85">
        <v>3.2519026842700652E-2</v>
      </c>
      <c r="BN85">
        <v>2.7628351035575201E-2</v>
      </c>
      <c r="BO85">
        <v>1.8195486126632375E-2</v>
      </c>
      <c r="BP85">
        <v>6.0941752576246198E-3</v>
      </c>
      <c r="BQ85">
        <v>0</v>
      </c>
      <c r="BR85">
        <v>0</v>
      </c>
      <c r="BS85">
        <v>0</v>
      </c>
      <c r="BT85">
        <v>1.6514431225373716E-3</v>
      </c>
      <c r="BU85">
        <v>0</v>
      </c>
    </row>
    <row r="86" spans="1:73" x14ac:dyDescent="0.25">
      <c r="A86">
        <v>1118</v>
      </c>
      <c r="B86">
        <v>291.2381871436852</v>
      </c>
      <c r="C86">
        <v>1.2012345008308597E-3</v>
      </c>
      <c r="D86">
        <v>-10</v>
      </c>
      <c r="E86">
        <v>549</v>
      </c>
      <c r="F86">
        <v>-569</v>
      </c>
      <c r="G86">
        <v>0</v>
      </c>
      <c r="H86">
        <v>0</v>
      </c>
      <c r="I86">
        <v>3.4669420333814302E-3</v>
      </c>
      <c r="J86">
        <v>6.1346815179974239E-3</v>
      </c>
      <c r="K86">
        <v>1.0702901578024674E-2</v>
      </c>
      <c r="L86">
        <v>2.3094413224287815E-2</v>
      </c>
      <c r="M86">
        <v>2.9477190615085996E-2</v>
      </c>
      <c r="N86">
        <v>3.2600639224870158E-2</v>
      </c>
      <c r="O86">
        <v>5.02413305884351E-2</v>
      </c>
      <c r="P86">
        <v>6.8941919606973281E-2</v>
      </c>
      <c r="Q86">
        <v>9.2364305165344274E-2</v>
      </c>
      <c r="R86">
        <v>0.10414797035670932</v>
      </c>
      <c r="S86">
        <v>0.10662247676890159</v>
      </c>
      <c r="T86">
        <v>0.10784791953604658</v>
      </c>
      <c r="U86">
        <v>0.10784791953604658</v>
      </c>
      <c r="V86">
        <v>0.10784791953604658</v>
      </c>
      <c r="W86">
        <v>0.10784791953604658</v>
      </c>
      <c r="X86">
        <v>0.10784791953604658</v>
      </c>
      <c r="Y86">
        <v>0.10784791953604658</v>
      </c>
      <c r="Z86">
        <v>0.10784791953604658</v>
      </c>
      <c r="AA86">
        <v>0.10784791953604658</v>
      </c>
      <c r="AB86">
        <v>0.10784791953604658</v>
      </c>
      <c r="AC86">
        <v>0.10784791953604658</v>
      </c>
      <c r="AD86">
        <v>0.10784791953604658</v>
      </c>
      <c r="AE86">
        <v>0.10784791953604658</v>
      </c>
      <c r="AF86">
        <v>0.10784791953604658</v>
      </c>
      <c r="AG86">
        <v>0.10784791953604658</v>
      </c>
      <c r="AH86">
        <v>0.10784791953604658</v>
      </c>
      <c r="AI86">
        <v>0.10784791953604658</v>
      </c>
      <c r="AJ86">
        <v>0.10784791953604658</v>
      </c>
      <c r="AK86">
        <v>0.10784791953604658</v>
      </c>
      <c r="AL86">
        <v>0.10784791953604658</v>
      </c>
      <c r="AM86">
        <v>0.10784791953604658</v>
      </c>
      <c r="AN86">
        <v>0.10784791953604658</v>
      </c>
      <c r="AO86">
        <v>0.10784791953604658</v>
      </c>
      <c r="AP86">
        <v>0.10784791953604658</v>
      </c>
      <c r="AQ86">
        <v>0.10784791953604658</v>
      </c>
      <c r="AR86">
        <v>0.10784791953604658</v>
      </c>
      <c r="AS86">
        <v>0.10784791953604658</v>
      </c>
      <c r="AT86">
        <v>0.10784791953604658</v>
      </c>
      <c r="AU86">
        <v>0.10784791953604658</v>
      </c>
      <c r="AV86">
        <v>0.10784791953604658</v>
      </c>
      <c r="AW86">
        <v>0.10784791953604658</v>
      </c>
      <c r="AX86">
        <v>0.10784791953604658</v>
      </c>
      <c r="AY86">
        <v>0.10784791953604658</v>
      </c>
      <c r="AZ86">
        <v>0.10784791953604658</v>
      </c>
      <c r="BA86">
        <v>0.10784791953604658</v>
      </c>
      <c r="BB86">
        <v>0.10784791953604658</v>
      </c>
      <c r="BC86">
        <v>0.10784791953604658</v>
      </c>
      <c r="BD86">
        <v>0.10784791953604658</v>
      </c>
      <c r="BE86">
        <v>0.10784791953604658</v>
      </c>
      <c r="BF86">
        <v>0.10784791953604658</v>
      </c>
      <c r="BG86">
        <v>0.1054306840046635</v>
      </c>
      <c r="BH86">
        <v>0.10069068121900936</v>
      </c>
      <c r="BI86">
        <v>8.9740823865219935E-2</v>
      </c>
      <c r="BJ86">
        <v>7.0095236066586186E-2</v>
      </c>
      <c r="BK86">
        <v>5.2094591461292444E-2</v>
      </c>
      <c r="BL86">
        <v>3.6941460298698395E-2</v>
      </c>
      <c r="BM86">
        <v>3.2519026842700652E-2</v>
      </c>
      <c r="BN86">
        <v>2.7628351035575201E-2</v>
      </c>
      <c r="BO86">
        <v>1.8195486126632375E-2</v>
      </c>
      <c r="BP86">
        <v>6.0941752576246198E-3</v>
      </c>
      <c r="BQ86">
        <v>0</v>
      </c>
      <c r="BR86">
        <v>0</v>
      </c>
      <c r="BS86">
        <v>0</v>
      </c>
      <c r="BT86">
        <v>9.7778592049144186E-4</v>
      </c>
      <c r="BU86">
        <v>1.1941433014317493E-4</v>
      </c>
    </row>
    <row r="87" spans="1:73" x14ac:dyDescent="0.25">
      <c r="A87">
        <v>1118</v>
      </c>
      <c r="B87">
        <v>299.08299951803218</v>
      </c>
      <c r="C87">
        <v>1.233591038169012E-3</v>
      </c>
      <c r="D87">
        <v>0</v>
      </c>
      <c r="E87">
        <v>559</v>
      </c>
      <c r="F87">
        <v>-559</v>
      </c>
      <c r="G87">
        <v>0</v>
      </c>
      <c r="H87">
        <v>0</v>
      </c>
      <c r="I87">
        <v>3.4669420333814302E-3</v>
      </c>
      <c r="J87">
        <v>6.1346815179974239E-3</v>
      </c>
      <c r="K87">
        <v>1.0702901578024674E-2</v>
      </c>
      <c r="L87">
        <v>2.3094413224287815E-2</v>
      </c>
      <c r="M87">
        <v>2.9477190615085996E-2</v>
      </c>
      <c r="N87">
        <v>3.2600639224870158E-2</v>
      </c>
      <c r="O87">
        <v>5.02413305884351E-2</v>
      </c>
      <c r="P87">
        <v>6.8941919606973281E-2</v>
      </c>
      <c r="Q87">
        <v>9.2364305165344274E-2</v>
      </c>
      <c r="R87">
        <v>0.10414797035670932</v>
      </c>
      <c r="S87">
        <v>0.1078560678070706</v>
      </c>
      <c r="T87">
        <v>0.1090815105742156</v>
      </c>
      <c r="U87">
        <v>0.1090815105742156</v>
      </c>
      <c r="V87">
        <v>0.1090815105742156</v>
      </c>
      <c r="W87">
        <v>0.1090815105742156</v>
      </c>
      <c r="X87">
        <v>0.1090815105742156</v>
      </c>
      <c r="Y87">
        <v>0.1090815105742156</v>
      </c>
      <c r="Z87">
        <v>0.1090815105742156</v>
      </c>
      <c r="AA87">
        <v>0.1090815105742156</v>
      </c>
      <c r="AB87">
        <v>0.1090815105742156</v>
      </c>
      <c r="AC87">
        <v>0.1090815105742156</v>
      </c>
      <c r="AD87">
        <v>0.1090815105742156</v>
      </c>
      <c r="AE87">
        <v>0.1090815105742156</v>
      </c>
      <c r="AF87">
        <v>0.1090815105742156</v>
      </c>
      <c r="AG87">
        <v>0.1090815105742156</v>
      </c>
      <c r="AH87">
        <v>0.1090815105742156</v>
      </c>
      <c r="AI87">
        <v>0.1090815105742156</v>
      </c>
      <c r="AJ87">
        <v>0.1090815105742156</v>
      </c>
      <c r="AK87">
        <v>0.1090815105742156</v>
      </c>
      <c r="AL87">
        <v>0.1090815105742156</v>
      </c>
      <c r="AM87">
        <v>0.1090815105742156</v>
      </c>
      <c r="AN87">
        <v>0.1090815105742156</v>
      </c>
      <c r="AO87">
        <v>0.1090815105742156</v>
      </c>
      <c r="AP87">
        <v>0.1090815105742156</v>
      </c>
      <c r="AQ87">
        <v>0.1090815105742156</v>
      </c>
      <c r="AR87">
        <v>0.1090815105742156</v>
      </c>
      <c r="AS87">
        <v>0.1090815105742156</v>
      </c>
      <c r="AT87">
        <v>0.1090815105742156</v>
      </c>
      <c r="AU87">
        <v>0.1090815105742156</v>
      </c>
      <c r="AV87">
        <v>0.1090815105742156</v>
      </c>
      <c r="AW87">
        <v>0.1090815105742156</v>
      </c>
      <c r="AX87">
        <v>0.1090815105742156</v>
      </c>
      <c r="AY87">
        <v>0.1090815105742156</v>
      </c>
      <c r="AZ87">
        <v>0.1090815105742156</v>
      </c>
      <c r="BA87">
        <v>0.1090815105742156</v>
      </c>
      <c r="BB87">
        <v>0.1090815105742156</v>
      </c>
      <c r="BC87">
        <v>0.1090815105742156</v>
      </c>
      <c r="BD87">
        <v>0.1090815105742156</v>
      </c>
      <c r="BE87">
        <v>0.1090815105742156</v>
      </c>
      <c r="BF87">
        <v>0.1090815105742156</v>
      </c>
      <c r="BG87">
        <v>0.10666427504283252</v>
      </c>
      <c r="BH87">
        <v>0.10069068121900936</v>
      </c>
      <c r="BI87">
        <v>8.9740823865219935E-2</v>
      </c>
      <c r="BJ87">
        <v>7.0095236066586186E-2</v>
      </c>
      <c r="BK87">
        <v>5.2094591461292444E-2</v>
      </c>
      <c r="BL87">
        <v>3.6941460298698395E-2</v>
      </c>
      <c r="BM87">
        <v>3.2519026842700652E-2</v>
      </c>
      <c r="BN87">
        <v>2.7628351035575201E-2</v>
      </c>
      <c r="BO87">
        <v>1.8195486126632375E-2</v>
      </c>
      <c r="BP87">
        <v>6.0941752576246198E-3</v>
      </c>
      <c r="BQ87">
        <v>0</v>
      </c>
      <c r="BR87">
        <v>0</v>
      </c>
      <c r="BS87">
        <v>0</v>
      </c>
      <c r="BT87">
        <v>5.1916213039226999E-4</v>
      </c>
      <c r="BU87">
        <v>1.0240683463793587E-3</v>
      </c>
    </row>
    <row r="88" spans="1:73" x14ac:dyDescent="0.25">
      <c r="A88">
        <v>1118</v>
      </c>
      <c r="B88">
        <v>289.77087127270124</v>
      </c>
      <c r="C88">
        <v>1.195182442667989E-3</v>
      </c>
      <c r="D88">
        <v>10</v>
      </c>
      <c r="E88">
        <v>569</v>
      </c>
      <c r="F88">
        <v>-549</v>
      </c>
      <c r="G88">
        <v>0</v>
      </c>
      <c r="H88">
        <v>0</v>
      </c>
      <c r="I88">
        <v>3.4669420333814302E-3</v>
      </c>
      <c r="J88">
        <v>6.1346815179974239E-3</v>
      </c>
      <c r="K88">
        <v>1.0702901578024674E-2</v>
      </c>
      <c r="L88">
        <v>2.3094413224287815E-2</v>
      </c>
      <c r="M88">
        <v>2.9477190615085996E-2</v>
      </c>
      <c r="N88">
        <v>3.2600639224870158E-2</v>
      </c>
      <c r="O88">
        <v>5.02413305884351E-2</v>
      </c>
      <c r="P88">
        <v>6.8941919606973281E-2</v>
      </c>
      <c r="Q88">
        <v>9.2364305165344274E-2</v>
      </c>
      <c r="R88">
        <v>0.10414797035670932</v>
      </c>
      <c r="S88">
        <v>0.10905125024973859</v>
      </c>
      <c r="T88">
        <v>0.11027669301688359</v>
      </c>
      <c r="U88">
        <v>0.11027669301688359</v>
      </c>
      <c r="V88">
        <v>0.11027669301688359</v>
      </c>
      <c r="W88">
        <v>0.11027669301688359</v>
      </c>
      <c r="X88">
        <v>0.11027669301688359</v>
      </c>
      <c r="Y88">
        <v>0.11027669301688359</v>
      </c>
      <c r="Z88">
        <v>0.11027669301688359</v>
      </c>
      <c r="AA88">
        <v>0.11027669301688359</v>
      </c>
      <c r="AB88">
        <v>0.11027669301688359</v>
      </c>
      <c r="AC88">
        <v>0.11027669301688359</v>
      </c>
      <c r="AD88">
        <v>0.11027669301688359</v>
      </c>
      <c r="AE88">
        <v>0.11027669301688359</v>
      </c>
      <c r="AF88">
        <v>0.11027669301688359</v>
      </c>
      <c r="AG88">
        <v>0.11027669301688359</v>
      </c>
      <c r="AH88">
        <v>0.11027669301688359</v>
      </c>
      <c r="AI88">
        <v>0.11027669301688359</v>
      </c>
      <c r="AJ88">
        <v>0.11027669301688359</v>
      </c>
      <c r="AK88">
        <v>0.11027669301688359</v>
      </c>
      <c r="AL88">
        <v>0.11027669301688359</v>
      </c>
      <c r="AM88">
        <v>0.11027669301688359</v>
      </c>
      <c r="AN88">
        <v>0.11027669301688359</v>
      </c>
      <c r="AO88">
        <v>0.11027669301688359</v>
      </c>
      <c r="AP88">
        <v>0.11027669301688359</v>
      </c>
      <c r="AQ88">
        <v>0.11027669301688359</v>
      </c>
      <c r="AR88">
        <v>0.11027669301688359</v>
      </c>
      <c r="AS88">
        <v>0.11027669301688359</v>
      </c>
      <c r="AT88">
        <v>0.11027669301688359</v>
      </c>
      <c r="AU88">
        <v>0.11027669301688359</v>
      </c>
      <c r="AV88">
        <v>0.11027669301688359</v>
      </c>
      <c r="AW88">
        <v>0.11027669301688359</v>
      </c>
      <c r="AX88">
        <v>0.11027669301688359</v>
      </c>
      <c r="AY88">
        <v>0.11027669301688359</v>
      </c>
      <c r="AZ88">
        <v>0.11027669301688359</v>
      </c>
      <c r="BA88">
        <v>0.11027669301688359</v>
      </c>
      <c r="BB88">
        <v>0.11027669301688359</v>
      </c>
      <c r="BC88">
        <v>0.11027669301688359</v>
      </c>
      <c r="BD88">
        <v>0.11027669301688359</v>
      </c>
      <c r="BE88">
        <v>0.11027669301688359</v>
      </c>
      <c r="BF88">
        <v>0.11027669301688359</v>
      </c>
      <c r="BG88">
        <v>0.10785945748550051</v>
      </c>
      <c r="BH88">
        <v>0.10188586366167734</v>
      </c>
      <c r="BI88">
        <v>8.9740823865219935E-2</v>
      </c>
      <c r="BJ88">
        <v>7.0095236066586186E-2</v>
      </c>
      <c r="BK88">
        <v>5.2094591461292444E-2</v>
      </c>
      <c r="BL88">
        <v>3.6941460298698395E-2</v>
      </c>
      <c r="BM88">
        <v>3.2519026842700652E-2</v>
      </c>
      <c r="BN88">
        <v>2.7628351035575201E-2</v>
      </c>
      <c r="BO88">
        <v>1.8195486126632375E-2</v>
      </c>
      <c r="BP88">
        <v>6.0941752576246198E-3</v>
      </c>
      <c r="BQ88">
        <v>0</v>
      </c>
      <c r="BR88">
        <v>0</v>
      </c>
      <c r="BS88">
        <v>0</v>
      </c>
      <c r="BT88">
        <v>6.0538340293098125E-5</v>
      </c>
      <c r="BU88">
        <v>1.9287223626155425E-3</v>
      </c>
    </row>
    <row r="89" spans="1:73" x14ac:dyDescent="0.25">
      <c r="A89">
        <v>1118</v>
      </c>
      <c r="B89">
        <v>293.26546245841678</v>
      </c>
      <c r="C89">
        <v>1.2095961551682316E-3</v>
      </c>
      <c r="D89">
        <v>20</v>
      </c>
      <c r="E89">
        <v>579</v>
      </c>
      <c r="F89">
        <v>-539</v>
      </c>
      <c r="G89">
        <v>0</v>
      </c>
      <c r="H89">
        <v>0</v>
      </c>
      <c r="I89">
        <v>3.4669420333814302E-3</v>
      </c>
      <c r="J89">
        <v>6.1346815179974239E-3</v>
      </c>
      <c r="K89">
        <v>1.0702901578024674E-2</v>
      </c>
      <c r="L89">
        <v>2.3094413224287815E-2</v>
      </c>
      <c r="M89">
        <v>2.9477190615085996E-2</v>
      </c>
      <c r="N89">
        <v>3.2600639224870158E-2</v>
      </c>
      <c r="O89">
        <v>5.02413305884351E-2</v>
      </c>
      <c r="P89">
        <v>6.8941919606973281E-2</v>
      </c>
      <c r="Q89">
        <v>9.2364305165344274E-2</v>
      </c>
      <c r="R89">
        <v>0.10414797035670932</v>
      </c>
      <c r="S89">
        <v>0.11026084640490683</v>
      </c>
      <c r="T89">
        <v>0.11148628917205182</v>
      </c>
      <c r="U89">
        <v>0.11148628917205182</v>
      </c>
      <c r="V89">
        <v>0.11148628917205182</v>
      </c>
      <c r="W89">
        <v>0.11148628917205182</v>
      </c>
      <c r="X89">
        <v>0.11148628917205182</v>
      </c>
      <c r="Y89">
        <v>0.11148628917205182</v>
      </c>
      <c r="Z89">
        <v>0.11148628917205182</v>
      </c>
      <c r="AA89">
        <v>0.11148628917205182</v>
      </c>
      <c r="AB89">
        <v>0.11148628917205182</v>
      </c>
      <c r="AC89">
        <v>0.11148628917205182</v>
      </c>
      <c r="AD89">
        <v>0.11148628917205182</v>
      </c>
      <c r="AE89">
        <v>0.11148628917205182</v>
      </c>
      <c r="AF89">
        <v>0.11148628917205182</v>
      </c>
      <c r="AG89">
        <v>0.11148628917205182</v>
      </c>
      <c r="AH89">
        <v>0.11148628917205182</v>
      </c>
      <c r="AI89">
        <v>0.11148628917205182</v>
      </c>
      <c r="AJ89">
        <v>0.11148628917205182</v>
      </c>
      <c r="AK89">
        <v>0.11148628917205182</v>
      </c>
      <c r="AL89">
        <v>0.11148628917205182</v>
      </c>
      <c r="AM89">
        <v>0.11148628917205182</v>
      </c>
      <c r="AN89">
        <v>0.11148628917205182</v>
      </c>
      <c r="AO89">
        <v>0.11148628917205182</v>
      </c>
      <c r="AP89">
        <v>0.11148628917205182</v>
      </c>
      <c r="AQ89">
        <v>0.11148628917205182</v>
      </c>
      <c r="AR89">
        <v>0.11148628917205182</v>
      </c>
      <c r="AS89">
        <v>0.11148628917205182</v>
      </c>
      <c r="AT89">
        <v>0.11148628917205182</v>
      </c>
      <c r="AU89">
        <v>0.11148628917205182</v>
      </c>
      <c r="AV89">
        <v>0.11148628917205182</v>
      </c>
      <c r="AW89">
        <v>0.11148628917205182</v>
      </c>
      <c r="AX89">
        <v>0.11148628917205182</v>
      </c>
      <c r="AY89">
        <v>0.11148628917205182</v>
      </c>
      <c r="AZ89">
        <v>0.11148628917205182</v>
      </c>
      <c r="BA89">
        <v>0.11148628917205182</v>
      </c>
      <c r="BB89">
        <v>0.11148628917205182</v>
      </c>
      <c r="BC89">
        <v>0.11148628917205182</v>
      </c>
      <c r="BD89">
        <v>0.11148628917205182</v>
      </c>
      <c r="BE89">
        <v>0.11148628917205182</v>
      </c>
      <c r="BF89">
        <v>0.11148628917205182</v>
      </c>
      <c r="BG89">
        <v>0.10906905364066874</v>
      </c>
      <c r="BH89">
        <v>0.10309545981684558</v>
      </c>
      <c r="BI89">
        <v>8.9740823865219935E-2</v>
      </c>
      <c r="BJ89">
        <v>7.0095236066586186E-2</v>
      </c>
      <c r="BK89">
        <v>5.2094591461292444E-2</v>
      </c>
      <c r="BL89">
        <v>3.6941460298698395E-2</v>
      </c>
      <c r="BM89">
        <v>3.2519026842700652E-2</v>
      </c>
      <c r="BN89">
        <v>2.7628351035575201E-2</v>
      </c>
      <c r="BO89">
        <v>1.8195486126632375E-2</v>
      </c>
      <c r="BP89">
        <v>6.0941752576246198E-3</v>
      </c>
      <c r="BQ89">
        <v>0</v>
      </c>
      <c r="BR89">
        <v>0</v>
      </c>
      <c r="BS89">
        <v>0</v>
      </c>
      <c r="BT89">
        <v>0</v>
      </c>
      <c r="BU89">
        <v>3.4456236896759918E-3</v>
      </c>
    </row>
    <row r="90" spans="1:73" x14ac:dyDescent="0.25">
      <c r="A90">
        <v>1118</v>
      </c>
      <c r="B90">
        <v>289.38090061357781</v>
      </c>
      <c r="C90">
        <v>1.1935739784255587E-3</v>
      </c>
      <c r="D90">
        <v>30</v>
      </c>
      <c r="E90">
        <v>589</v>
      </c>
      <c r="F90">
        <v>-529</v>
      </c>
      <c r="G90">
        <v>0</v>
      </c>
      <c r="H90">
        <v>0</v>
      </c>
      <c r="I90">
        <v>3.4669420333814302E-3</v>
      </c>
      <c r="J90">
        <v>6.1346815179974239E-3</v>
      </c>
      <c r="K90">
        <v>1.0702901578024674E-2</v>
      </c>
      <c r="L90">
        <v>2.3094413224287815E-2</v>
      </c>
      <c r="M90">
        <v>2.9477190615085996E-2</v>
      </c>
      <c r="N90">
        <v>3.2600639224870158E-2</v>
      </c>
      <c r="O90">
        <v>5.02413305884351E-2</v>
      </c>
      <c r="P90">
        <v>6.8941919606973281E-2</v>
      </c>
      <c r="Q90">
        <v>9.2364305165344274E-2</v>
      </c>
      <c r="R90">
        <v>0.10414797035670932</v>
      </c>
      <c r="S90">
        <v>0.11026084640490683</v>
      </c>
      <c r="T90">
        <v>0.11267986315047737</v>
      </c>
      <c r="U90">
        <v>0.11267986315047737</v>
      </c>
      <c r="V90">
        <v>0.11267986315047737</v>
      </c>
      <c r="W90">
        <v>0.11267986315047737</v>
      </c>
      <c r="X90">
        <v>0.11267986315047737</v>
      </c>
      <c r="Y90">
        <v>0.11267986315047737</v>
      </c>
      <c r="Z90">
        <v>0.11267986315047737</v>
      </c>
      <c r="AA90">
        <v>0.11267986315047737</v>
      </c>
      <c r="AB90">
        <v>0.11267986315047737</v>
      </c>
      <c r="AC90">
        <v>0.11267986315047737</v>
      </c>
      <c r="AD90">
        <v>0.11267986315047737</v>
      </c>
      <c r="AE90">
        <v>0.11267986315047737</v>
      </c>
      <c r="AF90">
        <v>0.11267986315047737</v>
      </c>
      <c r="AG90">
        <v>0.11267986315047737</v>
      </c>
      <c r="AH90">
        <v>0.11267986315047737</v>
      </c>
      <c r="AI90">
        <v>0.11267986315047737</v>
      </c>
      <c r="AJ90">
        <v>0.11267986315047737</v>
      </c>
      <c r="AK90">
        <v>0.11267986315047737</v>
      </c>
      <c r="AL90">
        <v>0.11267986315047737</v>
      </c>
      <c r="AM90">
        <v>0.11267986315047737</v>
      </c>
      <c r="AN90">
        <v>0.11267986315047737</v>
      </c>
      <c r="AO90">
        <v>0.11267986315047737</v>
      </c>
      <c r="AP90">
        <v>0.11267986315047737</v>
      </c>
      <c r="AQ90">
        <v>0.11267986315047737</v>
      </c>
      <c r="AR90">
        <v>0.11267986315047737</v>
      </c>
      <c r="AS90">
        <v>0.11267986315047737</v>
      </c>
      <c r="AT90">
        <v>0.11267986315047737</v>
      </c>
      <c r="AU90">
        <v>0.11267986315047737</v>
      </c>
      <c r="AV90">
        <v>0.11267986315047737</v>
      </c>
      <c r="AW90">
        <v>0.11267986315047737</v>
      </c>
      <c r="AX90">
        <v>0.11267986315047737</v>
      </c>
      <c r="AY90">
        <v>0.11267986315047737</v>
      </c>
      <c r="AZ90">
        <v>0.11267986315047737</v>
      </c>
      <c r="BA90">
        <v>0.11267986315047737</v>
      </c>
      <c r="BB90">
        <v>0.11267986315047737</v>
      </c>
      <c r="BC90">
        <v>0.11267986315047737</v>
      </c>
      <c r="BD90">
        <v>0.11267986315047737</v>
      </c>
      <c r="BE90">
        <v>0.11267986315047737</v>
      </c>
      <c r="BF90">
        <v>0.11267986315047737</v>
      </c>
      <c r="BG90">
        <v>0.11026262761909429</v>
      </c>
      <c r="BH90">
        <v>0.10428903379527113</v>
      </c>
      <c r="BI90">
        <v>9.0934397843645487E-2</v>
      </c>
      <c r="BJ90">
        <v>7.0095236066586186E-2</v>
      </c>
      <c r="BK90">
        <v>5.2094591461292444E-2</v>
      </c>
      <c r="BL90">
        <v>3.6941460298698395E-2</v>
      </c>
      <c r="BM90">
        <v>3.2519026842700652E-2</v>
      </c>
      <c r="BN90">
        <v>2.7628351035575201E-2</v>
      </c>
      <c r="BO90">
        <v>1.8195486126632375E-2</v>
      </c>
      <c r="BP90">
        <v>6.0941752576246198E-3</v>
      </c>
      <c r="BQ90">
        <v>0</v>
      </c>
      <c r="BR90">
        <v>0</v>
      </c>
      <c r="BS90">
        <v>0</v>
      </c>
      <c r="BT90">
        <v>0</v>
      </c>
      <c r="BU90">
        <v>5.6812501207475358E-3</v>
      </c>
    </row>
    <row r="91" spans="1:73" x14ac:dyDescent="0.25">
      <c r="A91">
        <v>1118</v>
      </c>
      <c r="B91">
        <v>308.37729698261182</v>
      </c>
      <c r="C91">
        <v>1.271926089231288E-3</v>
      </c>
      <c r="D91">
        <v>40</v>
      </c>
      <c r="E91">
        <v>599</v>
      </c>
      <c r="F91">
        <v>-519</v>
      </c>
      <c r="G91">
        <v>0</v>
      </c>
      <c r="H91">
        <v>0</v>
      </c>
      <c r="I91">
        <v>3.4669420333814302E-3</v>
      </c>
      <c r="J91">
        <v>6.1346815179974239E-3</v>
      </c>
      <c r="K91">
        <v>1.0702901578024674E-2</v>
      </c>
      <c r="L91">
        <v>2.3094413224287815E-2</v>
      </c>
      <c r="M91">
        <v>2.9477190615085996E-2</v>
      </c>
      <c r="N91">
        <v>3.2600639224870158E-2</v>
      </c>
      <c r="O91">
        <v>5.02413305884351E-2</v>
      </c>
      <c r="P91">
        <v>6.8941919606973281E-2</v>
      </c>
      <c r="Q91">
        <v>9.2364305165344274E-2</v>
      </c>
      <c r="R91">
        <v>0.10414797035670932</v>
      </c>
      <c r="S91">
        <v>0.11026084640490683</v>
      </c>
      <c r="T91">
        <v>0.11395178923970865</v>
      </c>
      <c r="U91">
        <v>0.11395178923970865</v>
      </c>
      <c r="V91">
        <v>0.11395178923970865</v>
      </c>
      <c r="W91">
        <v>0.11395178923970865</v>
      </c>
      <c r="X91">
        <v>0.11395178923970865</v>
      </c>
      <c r="Y91">
        <v>0.11395178923970865</v>
      </c>
      <c r="Z91">
        <v>0.11395178923970865</v>
      </c>
      <c r="AA91">
        <v>0.11395178923970865</v>
      </c>
      <c r="AB91">
        <v>0.11395178923970865</v>
      </c>
      <c r="AC91">
        <v>0.11395178923970865</v>
      </c>
      <c r="AD91">
        <v>0.11395178923970865</v>
      </c>
      <c r="AE91">
        <v>0.11395178923970865</v>
      </c>
      <c r="AF91">
        <v>0.11395178923970865</v>
      </c>
      <c r="AG91">
        <v>0.11395178923970865</v>
      </c>
      <c r="AH91">
        <v>0.11395178923970865</v>
      </c>
      <c r="AI91">
        <v>0.11395178923970865</v>
      </c>
      <c r="AJ91">
        <v>0.11395178923970865</v>
      </c>
      <c r="AK91">
        <v>0.11395178923970865</v>
      </c>
      <c r="AL91">
        <v>0.11395178923970865</v>
      </c>
      <c r="AM91">
        <v>0.11395178923970865</v>
      </c>
      <c r="AN91">
        <v>0.11395178923970865</v>
      </c>
      <c r="AO91">
        <v>0.11395178923970865</v>
      </c>
      <c r="AP91">
        <v>0.11395178923970865</v>
      </c>
      <c r="AQ91">
        <v>0.11395178923970865</v>
      </c>
      <c r="AR91">
        <v>0.11395178923970865</v>
      </c>
      <c r="AS91">
        <v>0.11395178923970865</v>
      </c>
      <c r="AT91">
        <v>0.11395178923970865</v>
      </c>
      <c r="AU91">
        <v>0.11395178923970865</v>
      </c>
      <c r="AV91">
        <v>0.11395178923970865</v>
      </c>
      <c r="AW91">
        <v>0.11395178923970865</v>
      </c>
      <c r="AX91">
        <v>0.11395178923970865</v>
      </c>
      <c r="AY91">
        <v>0.11395178923970865</v>
      </c>
      <c r="AZ91">
        <v>0.11395178923970865</v>
      </c>
      <c r="BA91">
        <v>0.11395178923970865</v>
      </c>
      <c r="BB91">
        <v>0.11395178923970865</v>
      </c>
      <c r="BC91">
        <v>0.11395178923970865</v>
      </c>
      <c r="BD91">
        <v>0.11395178923970865</v>
      </c>
      <c r="BE91">
        <v>0.11395178923970865</v>
      </c>
      <c r="BF91">
        <v>0.11395178923970865</v>
      </c>
      <c r="BG91">
        <v>0.11153455370832557</v>
      </c>
      <c r="BH91">
        <v>0.10556095988450241</v>
      </c>
      <c r="BI91">
        <v>9.2206323932876769E-2</v>
      </c>
      <c r="BJ91">
        <v>7.0095236066586186E-2</v>
      </c>
      <c r="BK91">
        <v>5.2094591461292444E-2</v>
      </c>
      <c r="BL91">
        <v>3.6941460298698395E-2</v>
      </c>
      <c r="BM91">
        <v>3.2519026842700652E-2</v>
      </c>
      <c r="BN91">
        <v>2.7628351035575201E-2</v>
      </c>
      <c r="BO91">
        <v>1.8195486126632375E-2</v>
      </c>
      <c r="BP91">
        <v>6.0941752576246198E-3</v>
      </c>
      <c r="BQ91">
        <v>0</v>
      </c>
      <c r="BR91">
        <v>0</v>
      </c>
      <c r="BS91">
        <v>0</v>
      </c>
      <c r="BT91">
        <v>0</v>
      </c>
      <c r="BU91">
        <v>7.9168765518190798E-3</v>
      </c>
    </row>
    <row r="92" spans="1:73" x14ac:dyDescent="0.25">
      <c r="A92">
        <v>1118</v>
      </c>
      <c r="B92">
        <v>301.62050911023255</v>
      </c>
      <c r="C92">
        <v>1.244057193374258E-3</v>
      </c>
      <c r="D92">
        <v>30</v>
      </c>
      <c r="E92">
        <v>589</v>
      </c>
      <c r="F92">
        <v>-529</v>
      </c>
      <c r="G92">
        <v>0</v>
      </c>
      <c r="H92">
        <v>0</v>
      </c>
      <c r="I92">
        <v>3.4669420333814302E-3</v>
      </c>
      <c r="J92">
        <v>6.1346815179974239E-3</v>
      </c>
      <c r="K92">
        <v>1.0702901578024674E-2</v>
      </c>
      <c r="L92">
        <v>2.3094413224287815E-2</v>
      </c>
      <c r="M92">
        <v>2.9477190615085996E-2</v>
      </c>
      <c r="N92">
        <v>3.2600639224870158E-2</v>
      </c>
      <c r="O92">
        <v>5.02413305884351E-2</v>
      </c>
      <c r="P92">
        <v>6.8941919606973281E-2</v>
      </c>
      <c r="Q92">
        <v>9.2364305165344274E-2</v>
      </c>
      <c r="R92">
        <v>0.10414797035670932</v>
      </c>
      <c r="S92">
        <v>0.11026084640490683</v>
      </c>
      <c r="T92">
        <v>0.11519584643308291</v>
      </c>
      <c r="U92">
        <v>0.11519584643308291</v>
      </c>
      <c r="V92">
        <v>0.11519584643308291</v>
      </c>
      <c r="W92">
        <v>0.11519584643308291</v>
      </c>
      <c r="X92">
        <v>0.11519584643308291</v>
      </c>
      <c r="Y92">
        <v>0.11519584643308291</v>
      </c>
      <c r="Z92">
        <v>0.11519584643308291</v>
      </c>
      <c r="AA92">
        <v>0.11519584643308291</v>
      </c>
      <c r="AB92">
        <v>0.11519584643308291</v>
      </c>
      <c r="AC92">
        <v>0.11519584643308291</v>
      </c>
      <c r="AD92">
        <v>0.11519584643308291</v>
      </c>
      <c r="AE92">
        <v>0.11519584643308291</v>
      </c>
      <c r="AF92">
        <v>0.11519584643308291</v>
      </c>
      <c r="AG92">
        <v>0.11519584643308291</v>
      </c>
      <c r="AH92">
        <v>0.11519584643308291</v>
      </c>
      <c r="AI92">
        <v>0.11519584643308291</v>
      </c>
      <c r="AJ92">
        <v>0.11519584643308291</v>
      </c>
      <c r="AK92">
        <v>0.11519584643308291</v>
      </c>
      <c r="AL92">
        <v>0.11519584643308291</v>
      </c>
      <c r="AM92">
        <v>0.11519584643308291</v>
      </c>
      <c r="AN92">
        <v>0.11519584643308291</v>
      </c>
      <c r="AO92">
        <v>0.11519584643308291</v>
      </c>
      <c r="AP92">
        <v>0.11519584643308291</v>
      </c>
      <c r="AQ92">
        <v>0.11519584643308291</v>
      </c>
      <c r="AR92">
        <v>0.11519584643308291</v>
      </c>
      <c r="AS92">
        <v>0.11519584643308291</v>
      </c>
      <c r="AT92">
        <v>0.11519584643308291</v>
      </c>
      <c r="AU92">
        <v>0.11519584643308291</v>
      </c>
      <c r="AV92">
        <v>0.11519584643308291</v>
      </c>
      <c r="AW92">
        <v>0.11519584643308291</v>
      </c>
      <c r="AX92">
        <v>0.11519584643308291</v>
      </c>
      <c r="AY92">
        <v>0.11519584643308291</v>
      </c>
      <c r="AZ92">
        <v>0.11519584643308291</v>
      </c>
      <c r="BA92">
        <v>0.11519584643308291</v>
      </c>
      <c r="BB92">
        <v>0.11519584643308291</v>
      </c>
      <c r="BC92">
        <v>0.11519584643308291</v>
      </c>
      <c r="BD92">
        <v>0.11519584643308291</v>
      </c>
      <c r="BE92">
        <v>0.11519584643308291</v>
      </c>
      <c r="BF92">
        <v>0.11519584643308291</v>
      </c>
      <c r="BG92">
        <v>0.11277861090169983</v>
      </c>
      <c r="BH92">
        <v>0.10680501707787667</v>
      </c>
      <c r="BI92">
        <v>9.3450381126251023E-2</v>
      </c>
      <c r="BJ92">
        <v>7.0095236066586186E-2</v>
      </c>
      <c r="BK92">
        <v>5.2094591461292444E-2</v>
      </c>
      <c r="BL92">
        <v>3.6941460298698395E-2</v>
      </c>
      <c r="BM92">
        <v>3.2519026842700652E-2</v>
      </c>
      <c r="BN92">
        <v>2.7628351035575201E-2</v>
      </c>
      <c r="BO92">
        <v>1.8195486126632375E-2</v>
      </c>
      <c r="BP92">
        <v>6.0941752576246198E-3</v>
      </c>
      <c r="BQ92">
        <v>0</v>
      </c>
      <c r="BR92">
        <v>0</v>
      </c>
      <c r="BS92">
        <v>0</v>
      </c>
      <c r="BT92">
        <v>0</v>
      </c>
      <c r="BU92">
        <v>5.6812501207475358E-3</v>
      </c>
    </row>
    <row r="93" spans="1:73" x14ac:dyDescent="0.25">
      <c r="A93">
        <v>1118</v>
      </c>
      <c r="B93">
        <v>288.6034472110465</v>
      </c>
      <c r="C93">
        <v>1.1903673115421112E-3</v>
      </c>
      <c r="D93">
        <v>20</v>
      </c>
      <c r="E93">
        <v>579</v>
      </c>
      <c r="F93">
        <v>-539</v>
      </c>
      <c r="G93">
        <v>0</v>
      </c>
      <c r="H93">
        <v>0</v>
      </c>
      <c r="I93">
        <v>3.4669420333814302E-3</v>
      </c>
      <c r="J93">
        <v>6.1346815179974239E-3</v>
      </c>
      <c r="K93">
        <v>1.0702901578024674E-2</v>
      </c>
      <c r="L93">
        <v>2.3094413224287815E-2</v>
      </c>
      <c r="M93">
        <v>2.9477190615085996E-2</v>
      </c>
      <c r="N93">
        <v>3.2600639224870158E-2</v>
      </c>
      <c r="O93">
        <v>5.02413305884351E-2</v>
      </c>
      <c r="P93">
        <v>6.8941919606973281E-2</v>
      </c>
      <c r="Q93">
        <v>9.2364305165344274E-2</v>
      </c>
      <c r="R93">
        <v>0.10414797035670932</v>
      </c>
      <c r="S93">
        <v>0.11145121371644894</v>
      </c>
      <c r="T93">
        <v>0.11638621374462502</v>
      </c>
      <c r="U93">
        <v>0.11638621374462502</v>
      </c>
      <c r="V93">
        <v>0.11638621374462502</v>
      </c>
      <c r="W93">
        <v>0.11638621374462502</v>
      </c>
      <c r="X93">
        <v>0.11638621374462502</v>
      </c>
      <c r="Y93">
        <v>0.11638621374462502</v>
      </c>
      <c r="Z93">
        <v>0.11638621374462502</v>
      </c>
      <c r="AA93">
        <v>0.11638621374462502</v>
      </c>
      <c r="AB93">
        <v>0.11638621374462502</v>
      </c>
      <c r="AC93">
        <v>0.11638621374462502</v>
      </c>
      <c r="AD93">
        <v>0.11638621374462502</v>
      </c>
      <c r="AE93">
        <v>0.11638621374462502</v>
      </c>
      <c r="AF93">
        <v>0.11638621374462502</v>
      </c>
      <c r="AG93">
        <v>0.11638621374462502</v>
      </c>
      <c r="AH93">
        <v>0.11638621374462502</v>
      </c>
      <c r="AI93">
        <v>0.11638621374462502</v>
      </c>
      <c r="AJ93">
        <v>0.11638621374462502</v>
      </c>
      <c r="AK93">
        <v>0.11638621374462502</v>
      </c>
      <c r="AL93">
        <v>0.11638621374462502</v>
      </c>
      <c r="AM93">
        <v>0.11638621374462502</v>
      </c>
      <c r="AN93">
        <v>0.11638621374462502</v>
      </c>
      <c r="AO93">
        <v>0.11638621374462502</v>
      </c>
      <c r="AP93">
        <v>0.11638621374462502</v>
      </c>
      <c r="AQ93">
        <v>0.11638621374462502</v>
      </c>
      <c r="AR93">
        <v>0.11638621374462502</v>
      </c>
      <c r="AS93">
        <v>0.11638621374462502</v>
      </c>
      <c r="AT93">
        <v>0.11638621374462502</v>
      </c>
      <c r="AU93">
        <v>0.11638621374462502</v>
      </c>
      <c r="AV93">
        <v>0.11638621374462502</v>
      </c>
      <c r="AW93">
        <v>0.11638621374462502</v>
      </c>
      <c r="AX93">
        <v>0.11638621374462502</v>
      </c>
      <c r="AY93">
        <v>0.11638621374462502</v>
      </c>
      <c r="AZ93">
        <v>0.11638621374462502</v>
      </c>
      <c r="BA93">
        <v>0.11638621374462502</v>
      </c>
      <c r="BB93">
        <v>0.11638621374462502</v>
      </c>
      <c r="BC93">
        <v>0.11638621374462502</v>
      </c>
      <c r="BD93">
        <v>0.11638621374462502</v>
      </c>
      <c r="BE93">
        <v>0.11638621374462502</v>
      </c>
      <c r="BF93">
        <v>0.11638621374462502</v>
      </c>
      <c r="BG93">
        <v>0.11396897821324194</v>
      </c>
      <c r="BH93">
        <v>0.10799538438941877</v>
      </c>
      <c r="BI93">
        <v>9.3450381126251023E-2</v>
      </c>
      <c r="BJ93">
        <v>7.0095236066586186E-2</v>
      </c>
      <c r="BK93">
        <v>5.2094591461292444E-2</v>
      </c>
      <c r="BL93">
        <v>3.6941460298698395E-2</v>
      </c>
      <c r="BM93">
        <v>3.2519026842700652E-2</v>
      </c>
      <c r="BN93">
        <v>2.7628351035575201E-2</v>
      </c>
      <c r="BO93">
        <v>1.8195486126632375E-2</v>
      </c>
      <c r="BP93">
        <v>6.0941752576246198E-3</v>
      </c>
      <c r="BQ93">
        <v>0</v>
      </c>
      <c r="BR93">
        <v>0</v>
      </c>
      <c r="BS93">
        <v>0</v>
      </c>
      <c r="BT93">
        <v>0</v>
      </c>
      <c r="BU93">
        <v>3.4456236896759918E-3</v>
      </c>
    </row>
    <row r="94" spans="1:73" x14ac:dyDescent="0.25">
      <c r="A94">
        <v>1118</v>
      </c>
      <c r="B94">
        <v>308.36604455860464</v>
      </c>
      <c r="C94">
        <v>1.2718796777353644E-3</v>
      </c>
      <c r="D94">
        <v>10</v>
      </c>
      <c r="E94">
        <v>569</v>
      </c>
      <c r="F94">
        <v>-549</v>
      </c>
      <c r="G94">
        <v>0</v>
      </c>
      <c r="H94">
        <v>0</v>
      </c>
      <c r="I94">
        <v>3.4669420333814302E-3</v>
      </c>
      <c r="J94">
        <v>6.1346815179974239E-3</v>
      </c>
      <c r="K94">
        <v>1.0702901578024674E-2</v>
      </c>
      <c r="L94">
        <v>2.3094413224287815E-2</v>
      </c>
      <c r="M94">
        <v>2.9477190615085996E-2</v>
      </c>
      <c r="N94">
        <v>3.2600639224870158E-2</v>
      </c>
      <c r="O94">
        <v>5.02413305884351E-2</v>
      </c>
      <c r="P94">
        <v>6.8941919606973281E-2</v>
      </c>
      <c r="Q94">
        <v>9.2364305165344274E-2</v>
      </c>
      <c r="R94">
        <v>0.10414797035670932</v>
      </c>
      <c r="S94">
        <v>0.11272309339418429</v>
      </c>
      <c r="T94">
        <v>0.11765809342236039</v>
      </c>
      <c r="U94">
        <v>0.11765809342236039</v>
      </c>
      <c r="V94">
        <v>0.11765809342236039</v>
      </c>
      <c r="W94">
        <v>0.11765809342236039</v>
      </c>
      <c r="X94">
        <v>0.11765809342236039</v>
      </c>
      <c r="Y94">
        <v>0.11765809342236039</v>
      </c>
      <c r="Z94">
        <v>0.11765809342236039</v>
      </c>
      <c r="AA94">
        <v>0.11765809342236039</v>
      </c>
      <c r="AB94">
        <v>0.11765809342236039</v>
      </c>
      <c r="AC94">
        <v>0.11765809342236039</v>
      </c>
      <c r="AD94">
        <v>0.11765809342236039</v>
      </c>
      <c r="AE94">
        <v>0.11765809342236039</v>
      </c>
      <c r="AF94">
        <v>0.11765809342236039</v>
      </c>
      <c r="AG94">
        <v>0.11765809342236039</v>
      </c>
      <c r="AH94">
        <v>0.11765809342236039</v>
      </c>
      <c r="AI94">
        <v>0.11765809342236039</v>
      </c>
      <c r="AJ94">
        <v>0.11765809342236039</v>
      </c>
      <c r="AK94">
        <v>0.11765809342236039</v>
      </c>
      <c r="AL94">
        <v>0.11765809342236039</v>
      </c>
      <c r="AM94">
        <v>0.11765809342236039</v>
      </c>
      <c r="AN94">
        <v>0.11765809342236039</v>
      </c>
      <c r="AO94">
        <v>0.11765809342236039</v>
      </c>
      <c r="AP94">
        <v>0.11765809342236039</v>
      </c>
      <c r="AQ94">
        <v>0.11765809342236039</v>
      </c>
      <c r="AR94">
        <v>0.11765809342236039</v>
      </c>
      <c r="AS94">
        <v>0.11765809342236039</v>
      </c>
      <c r="AT94">
        <v>0.11765809342236039</v>
      </c>
      <c r="AU94">
        <v>0.11765809342236039</v>
      </c>
      <c r="AV94">
        <v>0.11765809342236039</v>
      </c>
      <c r="AW94">
        <v>0.11765809342236039</v>
      </c>
      <c r="AX94">
        <v>0.11765809342236039</v>
      </c>
      <c r="AY94">
        <v>0.11765809342236039</v>
      </c>
      <c r="AZ94">
        <v>0.11765809342236039</v>
      </c>
      <c r="BA94">
        <v>0.11765809342236039</v>
      </c>
      <c r="BB94">
        <v>0.11765809342236039</v>
      </c>
      <c r="BC94">
        <v>0.11765809342236039</v>
      </c>
      <c r="BD94">
        <v>0.11765809342236039</v>
      </c>
      <c r="BE94">
        <v>0.11765809342236039</v>
      </c>
      <c r="BF94">
        <v>0.11765809342236039</v>
      </c>
      <c r="BG94">
        <v>0.11524085789097729</v>
      </c>
      <c r="BH94">
        <v>0.10926726406715415</v>
      </c>
      <c r="BI94">
        <v>9.3450381126251023E-2</v>
      </c>
      <c r="BJ94">
        <v>7.0095236066586186E-2</v>
      </c>
      <c r="BK94">
        <v>5.2094591461292444E-2</v>
      </c>
      <c r="BL94">
        <v>3.6941460298698395E-2</v>
      </c>
      <c r="BM94">
        <v>3.2519026842700652E-2</v>
      </c>
      <c r="BN94">
        <v>2.7628351035575201E-2</v>
      </c>
      <c r="BO94">
        <v>1.8195486126632375E-2</v>
      </c>
      <c r="BP94">
        <v>6.0941752576246198E-3</v>
      </c>
      <c r="BQ94">
        <v>0</v>
      </c>
      <c r="BR94">
        <v>0</v>
      </c>
      <c r="BS94">
        <v>0</v>
      </c>
      <c r="BT94">
        <v>2.4379491157157374E-4</v>
      </c>
      <c r="BU94">
        <v>1.9287223626155564E-3</v>
      </c>
    </row>
    <row r="95" spans="1:73" x14ac:dyDescent="0.25">
      <c r="A95">
        <v>1118</v>
      </c>
      <c r="B95">
        <v>279.08436316636852</v>
      </c>
      <c r="C95">
        <v>1.1511051107884224E-3</v>
      </c>
      <c r="D95">
        <v>0</v>
      </c>
      <c r="E95">
        <v>559</v>
      </c>
      <c r="F95">
        <v>-559</v>
      </c>
      <c r="G95">
        <v>0</v>
      </c>
      <c r="H95">
        <v>0</v>
      </c>
      <c r="I95">
        <v>3.4669420333814302E-3</v>
      </c>
      <c r="J95">
        <v>6.1346815179974239E-3</v>
      </c>
      <c r="K95">
        <v>1.0702901578024674E-2</v>
      </c>
      <c r="L95">
        <v>2.3094413224287815E-2</v>
      </c>
      <c r="M95">
        <v>2.9477190615085996E-2</v>
      </c>
      <c r="N95">
        <v>3.2600639224870158E-2</v>
      </c>
      <c r="O95">
        <v>5.02413305884351E-2</v>
      </c>
      <c r="P95">
        <v>6.8941919606973281E-2</v>
      </c>
      <c r="Q95">
        <v>9.2364305165344274E-2</v>
      </c>
      <c r="R95">
        <v>0.10414797035670932</v>
      </c>
      <c r="S95">
        <v>0.11387419850497271</v>
      </c>
      <c r="T95">
        <v>0.11880919853314881</v>
      </c>
      <c r="U95">
        <v>0.11880919853314881</v>
      </c>
      <c r="V95">
        <v>0.11880919853314881</v>
      </c>
      <c r="W95">
        <v>0.11880919853314881</v>
      </c>
      <c r="X95">
        <v>0.11880919853314881</v>
      </c>
      <c r="Y95">
        <v>0.11880919853314881</v>
      </c>
      <c r="Z95">
        <v>0.11880919853314881</v>
      </c>
      <c r="AA95">
        <v>0.11880919853314881</v>
      </c>
      <c r="AB95">
        <v>0.11880919853314881</v>
      </c>
      <c r="AC95">
        <v>0.11880919853314881</v>
      </c>
      <c r="AD95">
        <v>0.11880919853314881</v>
      </c>
      <c r="AE95">
        <v>0.11880919853314881</v>
      </c>
      <c r="AF95">
        <v>0.11880919853314881</v>
      </c>
      <c r="AG95">
        <v>0.11880919853314881</v>
      </c>
      <c r="AH95">
        <v>0.11880919853314881</v>
      </c>
      <c r="AI95">
        <v>0.11880919853314881</v>
      </c>
      <c r="AJ95">
        <v>0.11880919853314881</v>
      </c>
      <c r="AK95">
        <v>0.11880919853314881</v>
      </c>
      <c r="AL95">
        <v>0.11880919853314881</v>
      </c>
      <c r="AM95">
        <v>0.11880919853314881</v>
      </c>
      <c r="AN95">
        <v>0.11880919853314881</v>
      </c>
      <c r="AO95">
        <v>0.11880919853314881</v>
      </c>
      <c r="AP95">
        <v>0.11880919853314881</v>
      </c>
      <c r="AQ95">
        <v>0.11880919853314881</v>
      </c>
      <c r="AR95">
        <v>0.11880919853314881</v>
      </c>
      <c r="AS95">
        <v>0.11880919853314881</v>
      </c>
      <c r="AT95">
        <v>0.11880919853314881</v>
      </c>
      <c r="AU95">
        <v>0.11880919853314881</v>
      </c>
      <c r="AV95">
        <v>0.11880919853314881</v>
      </c>
      <c r="AW95">
        <v>0.11880919853314881</v>
      </c>
      <c r="AX95">
        <v>0.11880919853314881</v>
      </c>
      <c r="AY95">
        <v>0.11880919853314881</v>
      </c>
      <c r="AZ95">
        <v>0.11880919853314881</v>
      </c>
      <c r="BA95">
        <v>0.11880919853314881</v>
      </c>
      <c r="BB95">
        <v>0.11880919853314881</v>
      </c>
      <c r="BC95">
        <v>0.11880919853314881</v>
      </c>
      <c r="BD95">
        <v>0.11880919853314881</v>
      </c>
      <c r="BE95">
        <v>0.11880919853314881</v>
      </c>
      <c r="BF95">
        <v>0.11880919853314881</v>
      </c>
      <c r="BG95">
        <v>0.11639196300176571</v>
      </c>
      <c r="BH95">
        <v>0.10926726406715415</v>
      </c>
      <c r="BI95">
        <v>9.3450381126251023E-2</v>
      </c>
      <c r="BJ95">
        <v>7.0095236066586186E-2</v>
      </c>
      <c r="BK95">
        <v>5.2094591461292444E-2</v>
      </c>
      <c r="BL95">
        <v>3.6941460298698395E-2</v>
      </c>
      <c r="BM95">
        <v>3.2519026842700652E-2</v>
      </c>
      <c r="BN95">
        <v>2.7628351035575201E-2</v>
      </c>
      <c r="BO95">
        <v>1.8195486126632375E-2</v>
      </c>
      <c r="BP95">
        <v>6.0941752576246198E-3</v>
      </c>
      <c r="BQ95">
        <v>0</v>
      </c>
      <c r="BR95">
        <v>0</v>
      </c>
      <c r="BS95">
        <v>0</v>
      </c>
      <c r="BT95">
        <v>2.0907260598410776E-3</v>
      </c>
      <c r="BU95">
        <v>1.0240683463793726E-3</v>
      </c>
    </row>
    <row r="96" spans="1:73" x14ac:dyDescent="0.25">
      <c r="A96">
        <v>1118</v>
      </c>
      <c r="B96">
        <v>291.30095010733453</v>
      </c>
      <c r="C96">
        <v>1.2014933715443791E-3</v>
      </c>
      <c r="D96">
        <v>-10</v>
      </c>
      <c r="E96">
        <v>549</v>
      </c>
      <c r="F96">
        <v>-569</v>
      </c>
      <c r="G96">
        <v>0</v>
      </c>
      <c r="H96">
        <v>0</v>
      </c>
      <c r="I96">
        <v>3.4669420333814302E-3</v>
      </c>
      <c r="J96">
        <v>6.1346815179974239E-3</v>
      </c>
      <c r="K96">
        <v>1.0702901578024674E-2</v>
      </c>
      <c r="L96">
        <v>2.3094413224287815E-2</v>
      </c>
      <c r="M96">
        <v>2.9477190615085996E-2</v>
      </c>
      <c r="N96">
        <v>3.2600639224870158E-2</v>
      </c>
      <c r="O96">
        <v>5.02413305884351E-2</v>
      </c>
      <c r="P96">
        <v>6.8941919606973281E-2</v>
      </c>
      <c r="Q96">
        <v>9.2364305165344274E-2</v>
      </c>
      <c r="R96">
        <v>0.1053494637282537</v>
      </c>
      <c r="S96">
        <v>0.11507569187651709</v>
      </c>
      <c r="T96">
        <v>0.12001069190469318</v>
      </c>
      <c r="U96">
        <v>0.12001069190469318</v>
      </c>
      <c r="V96">
        <v>0.12001069190469318</v>
      </c>
      <c r="W96">
        <v>0.12001069190469318</v>
      </c>
      <c r="X96">
        <v>0.12001069190469318</v>
      </c>
      <c r="Y96">
        <v>0.12001069190469318</v>
      </c>
      <c r="Z96">
        <v>0.12001069190469318</v>
      </c>
      <c r="AA96">
        <v>0.12001069190469318</v>
      </c>
      <c r="AB96">
        <v>0.12001069190469318</v>
      </c>
      <c r="AC96">
        <v>0.12001069190469318</v>
      </c>
      <c r="AD96">
        <v>0.12001069190469318</v>
      </c>
      <c r="AE96">
        <v>0.12001069190469318</v>
      </c>
      <c r="AF96">
        <v>0.12001069190469318</v>
      </c>
      <c r="AG96">
        <v>0.12001069190469318</v>
      </c>
      <c r="AH96">
        <v>0.12001069190469318</v>
      </c>
      <c r="AI96">
        <v>0.12001069190469318</v>
      </c>
      <c r="AJ96">
        <v>0.12001069190469318</v>
      </c>
      <c r="AK96">
        <v>0.12001069190469318</v>
      </c>
      <c r="AL96">
        <v>0.12001069190469318</v>
      </c>
      <c r="AM96">
        <v>0.12001069190469318</v>
      </c>
      <c r="AN96">
        <v>0.12001069190469318</v>
      </c>
      <c r="AO96">
        <v>0.12001069190469318</v>
      </c>
      <c r="AP96">
        <v>0.12001069190469318</v>
      </c>
      <c r="AQ96">
        <v>0.12001069190469318</v>
      </c>
      <c r="AR96">
        <v>0.12001069190469318</v>
      </c>
      <c r="AS96">
        <v>0.12001069190469318</v>
      </c>
      <c r="AT96">
        <v>0.12001069190469318</v>
      </c>
      <c r="AU96">
        <v>0.12001069190469318</v>
      </c>
      <c r="AV96">
        <v>0.12001069190469318</v>
      </c>
      <c r="AW96">
        <v>0.12001069190469318</v>
      </c>
      <c r="AX96">
        <v>0.12001069190469318</v>
      </c>
      <c r="AY96">
        <v>0.12001069190469318</v>
      </c>
      <c r="AZ96">
        <v>0.12001069190469318</v>
      </c>
      <c r="BA96">
        <v>0.12001069190469318</v>
      </c>
      <c r="BB96">
        <v>0.12001069190469318</v>
      </c>
      <c r="BC96">
        <v>0.12001069190469318</v>
      </c>
      <c r="BD96">
        <v>0.12001069190469318</v>
      </c>
      <c r="BE96">
        <v>0.12001069190469318</v>
      </c>
      <c r="BF96">
        <v>0.12001069190469318</v>
      </c>
      <c r="BG96">
        <v>0.11759345637331009</v>
      </c>
      <c r="BH96">
        <v>0.10926726406715415</v>
      </c>
      <c r="BI96">
        <v>9.3450381126251023E-2</v>
      </c>
      <c r="BJ96">
        <v>7.0095236066586186E-2</v>
      </c>
      <c r="BK96">
        <v>5.2094591461292444E-2</v>
      </c>
      <c r="BL96">
        <v>3.6941460298698395E-2</v>
      </c>
      <c r="BM96">
        <v>3.2519026842700652E-2</v>
      </c>
      <c r="BN96">
        <v>2.7628351035575201E-2</v>
      </c>
      <c r="BO96">
        <v>1.8195486126632375E-2</v>
      </c>
      <c r="BP96">
        <v>6.0941752576246198E-3</v>
      </c>
      <c r="BQ96">
        <v>0</v>
      </c>
      <c r="BR96">
        <v>0</v>
      </c>
      <c r="BS96">
        <v>0</v>
      </c>
      <c r="BT96">
        <v>3.9376572081105676E-3</v>
      </c>
      <c r="BU96">
        <v>1.1941433014317493E-4</v>
      </c>
    </row>
    <row r="97" spans="1:73" x14ac:dyDescent="0.25">
      <c r="A97">
        <v>1118</v>
      </c>
      <c r="B97">
        <v>298.83079187860466</v>
      </c>
      <c r="C97">
        <v>1.2325507881907219E-3</v>
      </c>
      <c r="D97">
        <v>-20</v>
      </c>
      <c r="E97">
        <v>539</v>
      </c>
      <c r="F97">
        <v>-579</v>
      </c>
      <c r="G97">
        <v>0</v>
      </c>
      <c r="H97">
        <v>0</v>
      </c>
      <c r="I97">
        <v>3.4669420333814302E-3</v>
      </c>
      <c r="J97">
        <v>6.1346815179974239E-3</v>
      </c>
      <c r="K97">
        <v>1.0702901578024674E-2</v>
      </c>
      <c r="L97">
        <v>2.3094413224287815E-2</v>
      </c>
      <c r="M97">
        <v>2.9477190615085996E-2</v>
      </c>
      <c r="N97">
        <v>3.2600639224870158E-2</v>
      </c>
      <c r="O97">
        <v>5.02413305884351E-2</v>
      </c>
      <c r="P97">
        <v>6.8941919606973281E-2</v>
      </c>
      <c r="Q97">
        <v>9.2364305165344274E-2</v>
      </c>
      <c r="R97">
        <v>0.10658201451644442</v>
      </c>
      <c r="S97">
        <v>0.11630824266470781</v>
      </c>
      <c r="T97">
        <v>0.1212432426928839</v>
      </c>
      <c r="U97">
        <v>0.1212432426928839</v>
      </c>
      <c r="V97">
        <v>0.1212432426928839</v>
      </c>
      <c r="W97">
        <v>0.1212432426928839</v>
      </c>
      <c r="X97">
        <v>0.1212432426928839</v>
      </c>
      <c r="Y97">
        <v>0.1212432426928839</v>
      </c>
      <c r="Z97">
        <v>0.1212432426928839</v>
      </c>
      <c r="AA97">
        <v>0.1212432426928839</v>
      </c>
      <c r="AB97">
        <v>0.1212432426928839</v>
      </c>
      <c r="AC97">
        <v>0.1212432426928839</v>
      </c>
      <c r="AD97">
        <v>0.1212432426928839</v>
      </c>
      <c r="AE97">
        <v>0.1212432426928839</v>
      </c>
      <c r="AF97">
        <v>0.1212432426928839</v>
      </c>
      <c r="AG97">
        <v>0.1212432426928839</v>
      </c>
      <c r="AH97">
        <v>0.1212432426928839</v>
      </c>
      <c r="AI97">
        <v>0.1212432426928839</v>
      </c>
      <c r="AJ97">
        <v>0.1212432426928839</v>
      </c>
      <c r="AK97">
        <v>0.1212432426928839</v>
      </c>
      <c r="AL97">
        <v>0.1212432426928839</v>
      </c>
      <c r="AM97">
        <v>0.1212432426928839</v>
      </c>
      <c r="AN97">
        <v>0.1212432426928839</v>
      </c>
      <c r="AO97">
        <v>0.1212432426928839</v>
      </c>
      <c r="AP97">
        <v>0.1212432426928839</v>
      </c>
      <c r="AQ97">
        <v>0.1212432426928839</v>
      </c>
      <c r="AR97">
        <v>0.1212432426928839</v>
      </c>
      <c r="AS97">
        <v>0.1212432426928839</v>
      </c>
      <c r="AT97">
        <v>0.1212432426928839</v>
      </c>
      <c r="AU97">
        <v>0.1212432426928839</v>
      </c>
      <c r="AV97">
        <v>0.1212432426928839</v>
      </c>
      <c r="AW97">
        <v>0.1212432426928839</v>
      </c>
      <c r="AX97">
        <v>0.1212432426928839</v>
      </c>
      <c r="AY97">
        <v>0.1212432426928839</v>
      </c>
      <c r="AZ97">
        <v>0.1212432426928839</v>
      </c>
      <c r="BA97">
        <v>0.1212432426928839</v>
      </c>
      <c r="BB97">
        <v>0.1212432426928839</v>
      </c>
      <c r="BC97">
        <v>0.1212432426928839</v>
      </c>
      <c r="BD97">
        <v>0.1212432426928839</v>
      </c>
      <c r="BE97">
        <v>0.1212432426928839</v>
      </c>
      <c r="BF97">
        <v>0.1212432426928839</v>
      </c>
      <c r="BG97">
        <v>0.11882600716150081</v>
      </c>
      <c r="BH97">
        <v>0.10926726406715415</v>
      </c>
      <c r="BI97">
        <v>9.3450381126251023E-2</v>
      </c>
      <c r="BJ97">
        <v>7.0095236066586186E-2</v>
      </c>
      <c r="BK97">
        <v>5.2094591461292444E-2</v>
      </c>
      <c r="BL97">
        <v>3.6941460298698395E-2</v>
      </c>
      <c r="BM97">
        <v>3.2519026842700652E-2</v>
      </c>
      <c r="BN97">
        <v>2.7628351035575201E-2</v>
      </c>
      <c r="BO97">
        <v>1.8195486126632375E-2</v>
      </c>
      <c r="BP97">
        <v>6.0941752576246198E-3</v>
      </c>
      <c r="BQ97">
        <v>0</v>
      </c>
      <c r="BR97">
        <v>0</v>
      </c>
      <c r="BS97">
        <v>0</v>
      </c>
      <c r="BT97">
        <v>6.609425532742394E-3</v>
      </c>
      <c r="BU97">
        <v>0</v>
      </c>
    </row>
    <row r="98" spans="1:73" x14ac:dyDescent="0.25">
      <c r="A98">
        <v>1118</v>
      </c>
      <c r="B98">
        <v>298.04747946470479</v>
      </c>
      <c r="C98">
        <v>1.2293199553602683E-3</v>
      </c>
      <c r="D98">
        <v>-30</v>
      </c>
      <c r="E98">
        <v>529</v>
      </c>
      <c r="F98">
        <v>-589</v>
      </c>
      <c r="G98">
        <v>0</v>
      </c>
      <c r="H98">
        <v>0</v>
      </c>
      <c r="I98">
        <v>3.4669420333814302E-3</v>
      </c>
      <c r="J98">
        <v>6.1346815179974239E-3</v>
      </c>
      <c r="K98">
        <v>1.0702901578024674E-2</v>
      </c>
      <c r="L98">
        <v>2.3094413224287815E-2</v>
      </c>
      <c r="M98">
        <v>2.9477190615085996E-2</v>
      </c>
      <c r="N98">
        <v>3.2600639224870158E-2</v>
      </c>
      <c r="O98">
        <v>5.02413305884351E-2</v>
      </c>
      <c r="P98">
        <v>6.8941919606973281E-2</v>
      </c>
      <c r="Q98">
        <v>9.3593625120704543E-2</v>
      </c>
      <c r="R98">
        <v>0.10781133447180469</v>
      </c>
      <c r="S98">
        <v>0.11753756262006808</v>
      </c>
      <c r="T98">
        <v>0.12247256264824417</v>
      </c>
      <c r="U98">
        <v>0.12247256264824417</v>
      </c>
      <c r="V98">
        <v>0.12247256264824417</v>
      </c>
      <c r="W98">
        <v>0.12247256264824417</v>
      </c>
      <c r="X98">
        <v>0.12247256264824417</v>
      </c>
      <c r="Y98">
        <v>0.12247256264824417</v>
      </c>
      <c r="Z98">
        <v>0.12247256264824417</v>
      </c>
      <c r="AA98">
        <v>0.12247256264824417</v>
      </c>
      <c r="AB98">
        <v>0.12247256264824417</v>
      </c>
      <c r="AC98">
        <v>0.12247256264824417</v>
      </c>
      <c r="AD98">
        <v>0.12247256264824417</v>
      </c>
      <c r="AE98">
        <v>0.12247256264824417</v>
      </c>
      <c r="AF98">
        <v>0.12247256264824417</v>
      </c>
      <c r="AG98">
        <v>0.12247256264824417</v>
      </c>
      <c r="AH98">
        <v>0.12247256264824417</v>
      </c>
      <c r="AI98">
        <v>0.12247256264824417</v>
      </c>
      <c r="AJ98">
        <v>0.12247256264824417</v>
      </c>
      <c r="AK98">
        <v>0.12247256264824417</v>
      </c>
      <c r="AL98">
        <v>0.12247256264824417</v>
      </c>
      <c r="AM98">
        <v>0.12247256264824417</v>
      </c>
      <c r="AN98">
        <v>0.12247256264824417</v>
      </c>
      <c r="AO98">
        <v>0.12247256264824417</v>
      </c>
      <c r="AP98">
        <v>0.12247256264824417</v>
      </c>
      <c r="AQ98">
        <v>0.12247256264824417</v>
      </c>
      <c r="AR98">
        <v>0.12247256264824417</v>
      </c>
      <c r="AS98">
        <v>0.12247256264824417</v>
      </c>
      <c r="AT98">
        <v>0.12247256264824417</v>
      </c>
      <c r="AU98">
        <v>0.12247256264824417</v>
      </c>
      <c r="AV98">
        <v>0.12247256264824417</v>
      </c>
      <c r="AW98">
        <v>0.12247256264824417</v>
      </c>
      <c r="AX98">
        <v>0.12247256264824417</v>
      </c>
      <c r="AY98">
        <v>0.12247256264824417</v>
      </c>
      <c r="AZ98">
        <v>0.12247256264824417</v>
      </c>
      <c r="BA98">
        <v>0.12247256264824417</v>
      </c>
      <c r="BB98">
        <v>0.12247256264824417</v>
      </c>
      <c r="BC98">
        <v>0.12247256264824417</v>
      </c>
      <c r="BD98">
        <v>0.12247256264824417</v>
      </c>
      <c r="BE98">
        <v>0.12247256264824417</v>
      </c>
      <c r="BF98">
        <v>0.12247256264824417</v>
      </c>
      <c r="BG98">
        <v>0.11882600716150081</v>
      </c>
      <c r="BH98">
        <v>0.10926726406715415</v>
      </c>
      <c r="BI98">
        <v>9.3450381126251023E-2</v>
      </c>
      <c r="BJ98">
        <v>7.0095236066586186E-2</v>
      </c>
      <c r="BK98">
        <v>5.2094591461292444E-2</v>
      </c>
      <c r="BL98">
        <v>3.6941460298698395E-2</v>
      </c>
      <c r="BM98">
        <v>3.2519026842700652E-2</v>
      </c>
      <c r="BN98">
        <v>2.7628351035575201E-2</v>
      </c>
      <c r="BO98">
        <v>1.8195486126632375E-2</v>
      </c>
      <c r="BP98">
        <v>6.0941752576246198E-3</v>
      </c>
      <c r="BQ98">
        <v>0</v>
      </c>
      <c r="BR98">
        <v>0</v>
      </c>
      <c r="BS98">
        <v>0</v>
      </c>
      <c r="BT98">
        <v>1.024948097745175E-2</v>
      </c>
      <c r="BU98">
        <v>0</v>
      </c>
    </row>
    <row r="99" spans="1:73" x14ac:dyDescent="0.25">
      <c r="A99">
        <v>1118</v>
      </c>
      <c r="B99">
        <v>306.73708420116276</v>
      </c>
      <c r="C99">
        <v>1.265160904345666E-3</v>
      </c>
      <c r="D99">
        <v>-40</v>
      </c>
      <c r="E99">
        <v>519</v>
      </c>
      <c r="F99">
        <v>-599</v>
      </c>
      <c r="G99">
        <v>0</v>
      </c>
      <c r="H99">
        <v>0</v>
      </c>
      <c r="I99">
        <v>3.4669420333814302E-3</v>
      </c>
      <c r="J99">
        <v>6.1346815179974239E-3</v>
      </c>
      <c r="K99">
        <v>1.0702901578024674E-2</v>
      </c>
      <c r="L99">
        <v>2.3094413224287815E-2</v>
      </c>
      <c r="M99">
        <v>2.9477190615085996E-2</v>
      </c>
      <c r="N99">
        <v>3.2600639224870158E-2</v>
      </c>
      <c r="O99">
        <v>5.02413305884351E-2</v>
      </c>
      <c r="P99">
        <v>6.8941919606973281E-2</v>
      </c>
      <c r="Q99">
        <v>9.4858786025050212E-2</v>
      </c>
      <c r="R99">
        <v>0.10907649537615036</v>
      </c>
      <c r="S99">
        <v>0.11880272352441375</v>
      </c>
      <c r="T99">
        <v>0.12373772355258984</v>
      </c>
      <c r="U99">
        <v>0.12373772355258984</v>
      </c>
      <c r="V99">
        <v>0.12373772355258984</v>
      </c>
      <c r="W99">
        <v>0.12373772355258984</v>
      </c>
      <c r="X99">
        <v>0.12373772355258984</v>
      </c>
      <c r="Y99">
        <v>0.12373772355258984</v>
      </c>
      <c r="Z99">
        <v>0.12373772355258984</v>
      </c>
      <c r="AA99">
        <v>0.12373772355258984</v>
      </c>
      <c r="AB99">
        <v>0.12373772355258984</v>
      </c>
      <c r="AC99">
        <v>0.12373772355258984</v>
      </c>
      <c r="AD99">
        <v>0.12373772355258984</v>
      </c>
      <c r="AE99">
        <v>0.12373772355258984</v>
      </c>
      <c r="AF99">
        <v>0.12373772355258984</v>
      </c>
      <c r="AG99">
        <v>0.12373772355258984</v>
      </c>
      <c r="AH99">
        <v>0.12373772355258984</v>
      </c>
      <c r="AI99">
        <v>0.12373772355258984</v>
      </c>
      <c r="AJ99">
        <v>0.12373772355258984</v>
      </c>
      <c r="AK99">
        <v>0.12373772355258984</v>
      </c>
      <c r="AL99">
        <v>0.12373772355258984</v>
      </c>
      <c r="AM99">
        <v>0.12373772355258984</v>
      </c>
      <c r="AN99">
        <v>0.12373772355258984</v>
      </c>
      <c r="AO99">
        <v>0.12373772355258984</v>
      </c>
      <c r="AP99">
        <v>0.12373772355258984</v>
      </c>
      <c r="AQ99">
        <v>0.12373772355258984</v>
      </c>
      <c r="AR99">
        <v>0.12373772355258984</v>
      </c>
      <c r="AS99">
        <v>0.12373772355258984</v>
      </c>
      <c r="AT99">
        <v>0.12373772355258984</v>
      </c>
      <c r="AU99">
        <v>0.12373772355258984</v>
      </c>
      <c r="AV99">
        <v>0.12373772355258984</v>
      </c>
      <c r="AW99">
        <v>0.12373772355258984</v>
      </c>
      <c r="AX99">
        <v>0.12373772355258984</v>
      </c>
      <c r="AY99">
        <v>0.12373772355258984</v>
      </c>
      <c r="AZ99">
        <v>0.12373772355258984</v>
      </c>
      <c r="BA99">
        <v>0.12373772355258984</v>
      </c>
      <c r="BB99">
        <v>0.12373772355258984</v>
      </c>
      <c r="BC99">
        <v>0.12373772355258984</v>
      </c>
      <c r="BD99">
        <v>0.12373772355258984</v>
      </c>
      <c r="BE99">
        <v>0.12373772355258984</v>
      </c>
      <c r="BF99">
        <v>0.12373772355258984</v>
      </c>
      <c r="BG99">
        <v>0.11882600716150081</v>
      </c>
      <c r="BH99">
        <v>0.10926726406715415</v>
      </c>
      <c r="BI99">
        <v>9.3450381126251023E-2</v>
      </c>
      <c r="BJ99">
        <v>7.0095236066586186E-2</v>
      </c>
      <c r="BK99">
        <v>5.2094591461292444E-2</v>
      </c>
      <c r="BL99">
        <v>3.6941460298698395E-2</v>
      </c>
      <c r="BM99">
        <v>3.2519026842700652E-2</v>
      </c>
      <c r="BN99">
        <v>2.7628351035575201E-2</v>
      </c>
      <c r="BO99">
        <v>1.8195486126632375E-2</v>
      </c>
      <c r="BP99">
        <v>6.0941752576246198E-3</v>
      </c>
      <c r="BQ99">
        <v>0</v>
      </c>
      <c r="BR99">
        <v>0</v>
      </c>
      <c r="BS99">
        <v>0</v>
      </c>
      <c r="BT99">
        <v>1.3889536422161106E-2</v>
      </c>
      <c r="BU99">
        <v>0</v>
      </c>
    </row>
    <row r="100" spans="1:73" x14ac:dyDescent="0.25">
      <c r="A100">
        <v>1118</v>
      </c>
      <c r="B100">
        <v>349.11935310282644</v>
      </c>
      <c r="C100">
        <v>1.4399698609851737E-3</v>
      </c>
      <c r="D100">
        <v>-30</v>
      </c>
      <c r="E100">
        <v>529</v>
      </c>
      <c r="F100">
        <v>-589</v>
      </c>
      <c r="G100">
        <v>0</v>
      </c>
      <c r="H100">
        <v>0</v>
      </c>
      <c r="I100">
        <v>3.4669420333814302E-3</v>
      </c>
      <c r="J100">
        <v>6.1346815179974239E-3</v>
      </c>
      <c r="K100">
        <v>1.0702901578024674E-2</v>
      </c>
      <c r="L100">
        <v>2.3094413224287815E-2</v>
      </c>
      <c r="M100">
        <v>2.9477190615085996E-2</v>
      </c>
      <c r="N100">
        <v>3.2600639224870158E-2</v>
      </c>
      <c r="O100">
        <v>5.02413305884351E-2</v>
      </c>
      <c r="P100">
        <v>6.8941919606973281E-2</v>
      </c>
      <c r="Q100">
        <v>9.6298755886035384E-2</v>
      </c>
      <c r="R100">
        <v>0.11051646523713553</v>
      </c>
      <c r="S100">
        <v>0.12024269338539892</v>
      </c>
      <c r="T100">
        <v>0.12517769341357501</v>
      </c>
      <c r="U100">
        <v>0.12517769341357501</v>
      </c>
      <c r="V100">
        <v>0.12517769341357501</v>
      </c>
      <c r="W100">
        <v>0.12517769341357501</v>
      </c>
      <c r="X100">
        <v>0.12517769341357501</v>
      </c>
      <c r="Y100">
        <v>0.12517769341357501</v>
      </c>
      <c r="Z100">
        <v>0.12517769341357501</v>
      </c>
      <c r="AA100">
        <v>0.12517769341357501</v>
      </c>
      <c r="AB100">
        <v>0.12517769341357501</v>
      </c>
      <c r="AC100">
        <v>0.12517769341357501</v>
      </c>
      <c r="AD100">
        <v>0.12517769341357501</v>
      </c>
      <c r="AE100">
        <v>0.12517769341357501</v>
      </c>
      <c r="AF100">
        <v>0.12517769341357501</v>
      </c>
      <c r="AG100">
        <v>0.12517769341357501</v>
      </c>
      <c r="AH100">
        <v>0.12517769341357501</v>
      </c>
      <c r="AI100">
        <v>0.12517769341357501</v>
      </c>
      <c r="AJ100">
        <v>0.12517769341357501</v>
      </c>
      <c r="AK100">
        <v>0.12517769341357501</v>
      </c>
      <c r="AL100">
        <v>0.12517769341357501</v>
      </c>
      <c r="AM100">
        <v>0.12517769341357501</v>
      </c>
      <c r="AN100">
        <v>0.12517769341357501</v>
      </c>
      <c r="AO100">
        <v>0.12517769341357501</v>
      </c>
      <c r="AP100">
        <v>0.12517769341357501</v>
      </c>
      <c r="AQ100">
        <v>0.12517769341357501</v>
      </c>
      <c r="AR100">
        <v>0.12517769341357501</v>
      </c>
      <c r="AS100">
        <v>0.12517769341357501</v>
      </c>
      <c r="AT100">
        <v>0.12517769341357501</v>
      </c>
      <c r="AU100">
        <v>0.12517769341357501</v>
      </c>
      <c r="AV100">
        <v>0.12517769341357501</v>
      </c>
      <c r="AW100">
        <v>0.12517769341357501</v>
      </c>
      <c r="AX100">
        <v>0.12517769341357501</v>
      </c>
      <c r="AY100">
        <v>0.12517769341357501</v>
      </c>
      <c r="AZ100">
        <v>0.12517769341357501</v>
      </c>
      <c r="BA100">
        <v>0.12517769341357501</v>
      </c>
      <c r="BB100">
        <v>0.12517769341357501</v>
      </c>
      <c r="BC100">
        <v>0.12517769341357501</v>
      </c>
      <c r="BD100">
        <v>0.12517769341357501</v>
      </c>
      <c r="BE100">
        <v>0.12517769341357501</v>
      </c>
      <c r="BF100">
        <v>0.12517769341357501</v>
      </c>
      <c r="BG100">
        <v>0.11882600716150081</v>
      </c>
      <c r="BH100">
        <v>0.10926726406715415</v>
      </c>
      <c r="BI100">
        <v>9.3450381126251023E-2</v>
      </c>
      <c r="BJ100">
        <v>7.0095236066586186E-2</v>
      </c>
      <c r="BK100">
        <v>5.2094591461292444E-2</v>
      </c>
      <c r="BL100">
        <v>3.6941460298698395E-2</v>
      </c>
      <c r="BM100">
        <v>3.2519026842700652E-2</v>
      </c>
      <c r="BN100">
        <v>2.7628351035575201E-2</v>
      </c>
      <c r="BO100">
        <v>1.8195486126632375E-2</v>
      </c>
      <c r="BP100">
        <v>6.0941752576246198E-3</v>
      </c>
      <c r="BQ100">
        <v>0</v>
      </c>
      <c r="BR100">
        <v>0</v>
      </c>
      <c r="BS100">
        <v>0</v>
      </c>
      <c r="BT100">
        <v>1.024948097745175E-2</v>
      </c>
      <c r="BU100">
        <v>0</v>
      </c>
    </row>
    <row r="101" spans="1:73" x14ac:dyDescent="0.25">
      <c r="A101">
        <v>1118</v>
      </c>
      <c r="B101">
        <v>339.88038998213779</v>
      </c>
      <c r="C101">
        <v>1.4018630407178171E-3</v>
      </c>
      <c r="D101">
        <v>-20</v>
      </c>
      <c r="E101">
        <v>539</v>
      </c>
      <c r="F101">
        <v>-579</v>
      </c>
      <c r="G101">
        <v>0</v>
      </c>
      <c r="H101">
        <v>0</v>
      </c>
      <c r="I101">
        <v>3.4669420333814302E-3</v>
      </c>
      <c r="J101">
        <v>6.1346815179974239E-3</v>
      </c>
      <c r="K101">
        <v>1.0702901578024674E-2</v>
      </c>
      <c r="L101">
        <v>2.3094413224287815E-2</v>
      </c>
      <c r="M101">
        <v>2.9477190615085996E-2</v>
      </c>
      <c r="N101">
        <v>3.2600639224870158E-2</v>
      </c>
      <c r="O101">
        <v>5.02413305884351E-2</v>
      </c>
      <c r="P101">
        <v>6.8941919606973281E-2</v>
      </c>
      <c r="Q101">
        <v>9.6298755886035384E-2</v>
      </c>
      <c r="R101">
        <v>0.11191832827785335</v>
      </c>
      <c r="S101">
        <v>0.12164455642611674</v>
      </c>
      <c r="T101">
        <v>0.12657955645429284</v>
      </c>
      <c r="U101">
        <v>0.12657955645429284</v>
      </c>
      <c r="V101">
        <v>0.12657955645429284</v>
      </c>
      <c r="W101">
        <v>0.12657955645429284</v>
      </c>
      <c r="X101">
        <v>0.12657955645429284</v>
      </c>
      <c r="Y101">
        <v>0.12657955645429284</v>
      </c>
      <c r="Z101">
        <v>0.12657955645429284</v>
      </c>
      <c r="AA101">
        <v>0.12657955645429284</v>
      </c>
      <c r="AB101">
        <v>0.12657955645429284</v>
      </c>
      <c r="AC101">
        <v>0.12657955645429284</v>
      </c>
      <c r="AD101">
        <v>0.12657955645429284</v>
      </c>
      <c r="AE101">
        <v>0.12657955645429284</v>
      </c>
      <c r="AF101">
        <v>0.12657955645429284</v>
      </c>
      <c r="AG101">
        <v>0.12657955645429284</v>
      </c>
      <c r="AH101">
        <v>0.12657955645429284</v>
      </c>
      <c r="AI101">
        <v>0.12657955645429284</v>
      </c>
      <c r="AJ101">
        <v>0.12657955645429284</v>
      </c>
      <c r="AK101">
        <v>0.12657955645429284</v>
      </c>
      <c r="AL101">
        <v>0.12657955645429284</v>
      </c>
      <c r="AM101">
        <v>0.12657955645429284</v>
      </c>
      <c r="AN101">
        <v>0.12657955645429284</v>
      </c>
      <c r="AO101">
        <v>0.12657955645429284</v>
      </c>
      <c r="AP101">
        <v>0.12657955645429284</v>
      </c>
      <c r="AQ101">
        <v>0.12657955645429284</v>
      </c>
      <c r="AR101">
        <v>0.12657955645429284</v>
      </c>
      <c r="AS101">
        <v>0.12657955645429284</v>
      </c>
      <c r="AT101">
        <v>0.12657955645429284</v>
      </c>
      <c r="AU101">
        <v>0.12657955645429284</v>
      </c>
      <c r="AV101">
        <v>0.12657955645429284</v>
      </c>
      <c r="AW101">
        <v>0.12657955645429284</v>
      </c>
      <c r="AX101">
        <v>0.12657955645429284</v>
      </c>
      <c r="AY101">
        <v>0.12657955645429284</v>
      </c>
      <c r="AZ101">
        <v>0.12657955645429284</v>
      </c>
      <c r="BA101">
        <v>0.12657955645429284</v>
      </c>
      <c r="BB101">
        <v>0.12657955645429284</v>
      </c>
      <c r="BC101">
        <v>0.12657955645429284</v>
      </c>
      <c r="BD101">
        <v>0.12657955645429284</v>
      </c>
      <c r="BE101">
        <v>0.12657955645429284</v>
      </c>
      <c r="BF101">
        <v>0.12657955645429284</v>
      </c>
      <c r="BG101">
        <v>0.12022787020221863</v>
      </c>
      <c r="BH101">
        <v>0.10926726406715415</v>
      </c>
      <c r="BI101">
        <v>9.3450381126251023E-2</v>
      </c>
      <c r="BJ101">
        <v>7.0095236066586186E-2</v>
      </c>
      <c r="BK101">
        <v>5.2094591461292444E-2</v>
      </c>
      <c r="BL101">
        <v>3.6941460298698395E-2</v>
      </c>
      <c r="BM101">
        <v>3.2519026842700652E-2</v>
      </c>
      <c r="BN101">
        <v>2.7628351035575201E-2</v>
      </c>
      <c r="BO101">
        <v>1.8195486126632375E-2</v>
      </c>
      <c r="BP101">
        <v>6.0941752576246198E-3</v>
      </c>
      <c r="BQ101">
        <v>0</v>
      </c>
      <c r="BR101">
        <v>0</v>
      </c>
      <c r="BS101">
        <v>0</v>
      </c>
      <c r="BT101">
        <v>6.609425532742394E-3</v>
      </c>
      <c r="BU101">
        <v>0</v>
      </c>
    </row>
    <row r="102" spans="1:73" x14ac:dyDescent="0.25">
      <c r="A102">
        <v>1118</v>
      </c>
      <c r="B102">
        <v>328.85385271148482</v>
      </c>
      <c r="C102">
        <v>1.3563832321662314E-3</v>
      </c>
      <c r="D102">
        <v>-10</v>
      </c>
      <c r="E102">
        <v>549</v>
      </c>
      <c r="F102">
        <v>-569</v>
      </c>
      <c r="G102">
        <v>0</v>
      </c>
      <c r="H102">
        <v>0</v>
      </c>
      <c r="I102">
        <v>3.4669420333814302E-3</v>
      </c>
      <c r="J102">
        <v>6.1346815179974239E-3</v>
      </c>
      <c r="K102">
        <v>1.0702901578024674E-2</v>
      </c>
      <c r="L102">
        <v>2.3094413224287815E-2</v>
      </c>
      <c r="M102">
        <v>2.9477190615085996E-2</v>
      </c>
      <c r="N102">
        <v>3.2600639224870158E-2</v>
      </c>
      <c r="O102">
        <v>5.02413305884351E-2</v>
      </c>
      <c r="P102">
        <v>6.8941919606973281E-2</v>
      </c>
      <c r="Q102">
        <v>9.6298755886035384E-2</v>
      </c>
      <c r="R102">
        <v>0.11327471151001958</v>
      </c>
      <c r="S102">
        <v>0.12300093965828297</v>
      </c>
      <c r="T102">
        <v>0.12793593968645905</v>
      </c>
      <c r="U102">
        <v>0.12793593968645905</v>
      </c>
      <c r="V102">
        <v>0.12793593968645905</v>
      </c>
      <c r="W102">
        <v>0.12793593968645905</v>
      </c>
      <c r="X102">
        <v>0.12793593968645905</v>
      </c>
      <c r="Y102">
        <v>0.12793593968645905</v>
      </c>
      <c r="Z102">
        <v>0.12793593968645905</v>
      </c>
      <c r="AA102">
        <v>0.12793593968645905</v>
      </c>
      <c r="AB102">
        <v>0.12793593968645905</v>
      </c>
      <c r="AC102">
        <v>0.12793593968645905</v>
      </c>
      <c r="AD102">
        <v>0.12793593968645905</v>
      </c>
      <c r="AE102">
        <v>0.12793593968645905</v>
      </c>
      <c r="AF102">
        <v>0.12793593968645905</v>
      </c>
      <c r="AG102">
        <v>0.12793593968645905</v>
      </c>
      <c r="AH102">
        <v>0.12793593968645905</v>
      </c>
      <c r="AI102">
        <v>0.12793593968645905</v>
      </c>
      <c r="AJ102">
        <v>0.12793593968645905</v>
      </c>
      <c r="AK102">
        <v>0.12793593968645905</v>
      </c>
      <c r="AL102">
        <v>0.12793593968645905</v>
      </c>
      <c r="AM102">
        <v>0.12793593968645905</v>
      </c>
      <c r="AN102">
        <v>0.12793593968645905</v>
      </c>
      <c r="AO102">
        <v>0.12793593968645905</v>
      </c>
      <c r="AP102">
        <v>0.12793593968645905</v>
      </c>
      <c r="AQ102">
        <v>0.12793593968645905</v>
      </c>
      <c r="AR102">
        <v>0.12793593968645905</v>
      </c>
      <c r="AS102">
        <v>0.12793593968645905</v>
      </c>
      <c r="AT102">
        <v>0.12793593968645905</v>
      </c>
      <c r="AU102">
        <v>0.12793593968645905</v>
      </c>
      <c r="AV102">
        <v>0.12793593968645905</v>
      </c>
      <c r="AW102">
        <v>0.12793593968645905</v>
      </c>
      <c r="AX102">
        <v>0.12793593968645905</v>
      </c>
      <c r="AY102">
        <v>0.12793593968645905</v>
      </c>
      <c r="AZ102">
        <v>0.12793593968645905</v>
      </c>
      <c r="BA102">
        <v>0.12793593968645905</v>
      </c>
      <c r="BB102">
        <v>0.12793593968645905</v>
      </c>
      <c r="BC102">
        <v>0.12793593968645905</v>
      </c>
      <c r="BD102">
        <v>0.12793593968645905</v>
      </c>
      <c r="BE102">
        <v>0.12793593968645905</v>
      </c>
      <c r="BF102">
        <v>0.12793593968645905</v>
      </c>
      <c r="BG102">
        <v>0.12158425343438486</v>
      </c>
      <c r="BH102">
        <v>0.10926726406715415</v>
      </c>
      <c r="BI102">
        <v>9.3450381126251023E-2</v>
      </c>
      <c r="BJ102">
        <v>7.0095236066586186E-2</v>
      </c>
      <c r="BK102">
        <v>5.2094591461292444E-2</v>
      </c>
      <c r="BL102">
        <v>3.6941460298698395E-2</v>
      </c>
      <c r="BM102">
        <v>3.2519026842700652E-2</v>
      </c>
      <c r="BN102">
        <v>2.7628351035575201E-2</v>
      </c>
      <c r="BO102">
        <v>1.8195486126632375E-2</v>
      </c>
      <c r="BP102">
        <v>6.0941752576246198E-3</v>
      </c>
      <c r="BQ102">
        <v>0</v>
      </c>
      <c r="BR102">
        <v>0</v>
      </c>
      <c r="BS102">
        <v>0</v>
      </c>
      <c r="BT102">
        <v>3.9376572081105538E-3</v>
      </c>
      <c r="BU102">
        <v>3.1378090766234767E-4</v>
      </c>
    </row>
    <row r="103" spans="1:73" x14ac:dyDescent="0.25">
      <c r="A103">
        <v>1118</v>
      </c>
      <c r="B103">
        <v>331.13609302389091</v>
      </c>
      <c r="C103">
        <v>1.3657965094199338E-3</v>
      </c>
      <c r="D103">
        <v>0</v>
      </c>
      <c r="E103">
        <v>559</v>
      </c>
      <c r="F103">
        <v>-559</v>
      </c>
      <c r="G103">
        <v>0</v>
      </c>
      <c r="H103">
        <v>0</v>
      </c>
      <c r="I103">
        <v>3.4669420333814302E-3</v>
      </c>
      <c r="J103">
        <v>6.1346815179974239E-3</v>
      </c>
      <c r="K103">
        <v>1.0702901578024674E-2</v>
      </c>
      <c r="L103">
        <v>2.3094413224287815E-2</v>
      </c>
      <c r="M103">
        <v>2.9477190615085996E-2</v>
      </c>
      <c r="N103">
        <v>3.2600639224870158E-2</v>
      </c>
      <c r="O103">
        <v>5.02413305884351E-2</v>
      </c>
      <c r="P103">
        <v>6.8941919606973281E-2</v>
      </c>
      <c r="Q103">
        <v>9.6298755886035384E-2</v>
      </c>
      <c r="R103">
        <v>0.11327471151001958</v>
      </c>
      <c r="S103">
        <v>0.12436673616770291</v>
      </c>
      <c r="T103">
        <v>0.12930173619587898</v>
      </c>
      <c r="U103">
        <v>0.12930173619587898</v>
      </c>
      <c r="V103">
        <v>0.12930173619587898</v>
      </c>
      <c r="W103">
        <v>0.12930173619587898</v>
      </c>
      <c r="X103">
        <v>0.12930173619587898</v>
      </c>
      <c r="Y103">
        <v>0.12930173619587898</v>
      </c>
      <c r="Z103">
        <v>0.12930173619587898</v>
      </c>
      <c r="AA103">
        <v>0.12930173619587898</v>
      </c>
      <c r="AB103">
        <v>0.12930173619587898</v>
      </c>
      <c r="AC103">
        <v>0.12930173619587898</v>
      </c>
      <c r="AD103">
        <v>0.12930173619587898</v>
      </c>
      <c r="AE103">
        <v>0.12930173619587898</v>
      </c>
      <c r="AF103">
        <v>0.12930173619587898</v>
      </c>
      <c r="AG103">
        <v>0.12930173619587898</v>
      </c>
      <c r="AH103">
        <v>0.12930173619587898</v>
      </c>
      <c r="AI103">
        <v>0.12930173619587898</v>
      </c>
      <c r="AJ103">
        <v>0.12930173619587898</v>
      </c>
      <c r="AK103">
        <v>0.12930173619587898</v>
      </c>
      <c r="AL103">
        <v>0.12930173619587898</v>
      </c>
      <c r="AM103">
        <v>0.12930173619587898</v>
      </c>
      <c r="AN103">
        <v>0.12930173619587898</v>
      </c>
      <c r="AO103">
        <v>0.12930173619587898</v>
      </c>
      <c r="AP103">
        <v>0.12930173619587898</v>
      </c>
      <c r="AQ103">
        <v>0.12930173619587898</v>
      </c>
      <c r="AR103">
        <v>0.12930173619587898</v>
      </c>
      <c r="AS103">
        <v>0.12930173619587898</v>
      </c>
      <c r="AT103">
        <v>0.12930173619587898</v>
      </c>
      <c r="AU103">
        <v>0.12930173619587898</v>
      </c>
      <c r="AV103">
        <v>0.12930173619587898</v>
      </c>
      <c r="AW103">
        <v>0.12930173619587898</v>
      </c>
      <c r="AX103">
        <v>0.12930173619587898</v>
      </c>
      <c r="AY103">
        <v>0.12930173619587898</v>
      </c>
      <c r="AZ103">
        <v>0.12930173619587898</v>
      </c>
      <c r="BA103">
        <v>0.12930173619587898</v>
      </c>
      <c r="BB103">
        <v>0.12930173619587898</v>
      </c>
      <c r="BC103">
        <v>0.12930173619587898</v>
      </c>
      <c r="BD103">
        <v>0.12930173619587898</v>
      </c>
      <c r="BE103">
        <v>0.12930173619587898</v>
      </c>
      <c r="BF103">
        <v>0.12930173619587898</v>
      </c>
      <c r="BG103">
        <v>0.1229500499438048</v>
      </c>
      <c r="BH103">
        <v>0.10926726406715415</v>
      </c>
      <c r="BI103">
        <v>9.3450381126251023E-2</v>
      </c>
      <c r="BJ103">
        <v>7.0095236066586186E-2</v>
      </c>
      <c r="BK103">
        <v>5.2094591461292444E-2</v>
      </c>
      <c r="BL103">
        <v>3.6941460298698395E-2</v>
      </c>
      <c r="BM103">
        <v>3.2519026842700652E-2</v>
      </c>
      <c r="BN103">
        <v>2.7628351035575201E-2</v>
      </c>
      <c r="BO103">
        <v>1.8195486126632375E-2</v>
      </c>
      <c r="BP103">
        <v>6.0941752576246198E-3</v>
      </c>
      <c r="BQ103">
        <v>0</v>
      </c>
      <c r="BR103">
        <v>0</v>
      </c>
      <c r="BS103">
        <v>0</v>
      </c>
      <c r="BT103">
        <v>2.0907260598410637E-3</v>
      </c>
      <c r="BU103">
        <v>2.6909089960134858E-3</v>
      </c>
    </row>
    <row r="104" spans="1:73" x14ac:dyDescent="0.25">
      <c r="A104">
        <v>1118</v>
      </c>
      <c r="B104">
        <v>339.62977395124329</v>
      </c>
      <c r="C104">
        <v>1.4008293554524187E-3</v>
      </c>
      <c r="D104">
        <v>10</v>
      </c>
      <c r="E104">
        <v>569</v>
      </c>
      <c r="F104">
        <v>-549</v>
      </c>
      <c r="G104">
        <v>0</v>
      </c>
      <c r="H104">
        <v>0</v>
      </c>
      <c r="I104">
        <v>3.4669420333814302E-3</v>
      </c>
      <c r="J104">
        <v>6.1346815179974239E-3</v>
      </c>
      <c r="K104">
        <v>1.0702901578024674E-2</v>
      </c>
      <c r="L104">
        <v>2.3094413224287815E-2</v>
      </c>
      <c r="M104">
        <v>2.9477190615085996E-2</v>
      </c>
      <c r="N104">
        <v>3.2600639224870158E-2</v>
      </c>
      <c r="O104">
        <v>5.02413305884351E-2</v>
      </c>
      <c r="P104">
        <v>6.8941919606973281E-2</v>
      </c>
      <c r="Q104">
        <v>9.6298755886035384E-2</v>
      </c>
      <c r="R104">
        <v>0.11327471151001958</v>
      </c>
      <c r="S104">
        <v>0.12576756552315532</v>
      </c>
      <c r="T104">
        <v>0.13070256555133139</v>
      </c>
      <c r="U104">
        <v>0.13070256555133139</v>
      </c>
      <c r="V104">
        <v>0.13070256555133139</v>
      </c>
      <c r="W104">
        <v>0.13070256555133139</v>
      </c>
      <c r="X104">
        <v>0.13070256555133139</v>
      </c>
      <c r="Y104">
        <v>0.13070256555133139</v>
      </c>
      <c r="Z104">
        <v>0.13070256555133139</v>
      </c>
      <c r="AA104">
        <v>0.13070256555133139</v>
      </c>
      <c r="AB104">
        <v>0.13070256555133139</v>
      </c>
      <c r="AC104">
        <v>0.13070256555133139</v>
      </c>
      <c r="AD104">
        <v>0.13070256555133139</v>
      </c>
      <c r="AE104">
        <v>0.13070256555133139</v>
      </c>
      <c r="AF104">
        <v>0.13070256555133139</v>
      </c>
      <c r="AG104">
        <v>0.13070256555133139</v>
      </c>
      <c r="AH104">
        <v>0.13070256555133139</v>
      </c>
      <c r="AI104">
        <v>0.13070256555133139</v>
      </c>
      <c r="AJ104">
        <v>0.13070256555133139</v>
      </c>
      <c r="AK104">
        <v>0.13070256555133139</v>
      </c>
      <c r="AL104">
        <v>0.13070256555133139</v>
      </c>
      <c r="AM104">
        <v>0.13070256555133139</v>
      </c>
      <c r="AN104">
        <v>0.13070256555133139</v>
      </c>
      <c r="AO104">
        <v>0.13070256555133139</v>
      </c>
      <c r="AP104">
        <v>0.13070256555133139</v>
      </c>
      <c r="AQ104">
        <v>0.13070256555133139</v>
      </c>
      <c r="AR104">
        <v>0.13070256555133139</v>
      </c>
      <c r="AS104">
        <v>0.13070256555133139</v>
      </c>
      <c r="AT104">
        <v>0.13070256555133139</v>
      </c>
      <c r="AU104">
        <v>0.13070256555133139</v>
      </c>
      <c r="AV104">
        <v>0.13070256555133139</v>
      </c>
      <c r="AW104">
        <v>0.13070256555133139</v>
      </c>
      <c r="AX104">
        <v>0.13070256555133139</v>
      </c>
      <c r="AY104">
        <v>0.13070256555133139</v>
      </c>
      <c r="AZ104">
        <v>0.13070256555133139</v>
      </c>
      <c r="BA104">
        <v>0.13070256555133139</v>
      </c>
      <c r="BB104">
        <v>0.13070256555133139</v>
      </c>
      <c r="BC104">
        <v>0.13070256555133139</v>
      </c>
      <c r="BD104">
        <v>0.13070256555133139</v>
      </c>
      <c r="BE104">
        <v>0.13070256555133139</v>
      </c>
      <c r="BF104">
        <v>0.13070256555133139</v>
      </c>
      <c r="BG104">
        <v>0.12435087929925723</v>
      </c>
      <c r="BH104">
        <v>0.11066809342260657</v>
      </c>
      <c r="BI104">
        <v>9.3450381126251023E-2</v>
      </c>
      <c r="BJ104">
        <v>7.0095236066586186E-2</v>
      </c>
      <c r="BK104">
        <v>5.2094591461292444E-2</v>
      </c>
      <c r="BL104">
        <v>3.6941460298698395E-2</v>
      </c>
      <c r="BM104">
        <v>3.2519026842700652E-2</v>
      </c>
      <c r="BN104">
        <v>2.7628351035575201E-2</v>
      </c>
      <c r="BO104">
        <v>1.8195486126632375E-2</v>
      </c>
      <c r="BP104">
        <v>6.0941752576246198E-3</v>
      </c>
      <c r="BQ104">
        <v>0</v>
      </c>
      <c r="BR104">
        <v>0</v>
      </c>
      <c r="BS104">
        <v>0</v>
      </c>
      <c r="BT104">
        <v>2.4379491157158761E-4</v>
      </c>
      <c r="BU104">
        <v>5.0680370843645683E-3</v>
      </c>
    </row>
    <row r="105" spans="1:73" x14ac:dyDescent="0.25">
      <c r="A105">
        <v>1118</v>
      </c>
      <c r="B105">
        <v>348.68083665036676</v>
      </c>
      <c r="C105">
        <v>1.4381611658513291E-3</v>
      </c>
      <c r="D105">
        <v>20</v>
      </c>
      <c r="E105">
        <v>579</v>
      </c>
      <c r="F105">
        <v>-539</v>
      </c>
      <c r="G105">
        <v>0</v>
      </c>
      <c r="H105">
        <v>0</v>
      </c>
      <c r="I105">
        <v>3.4669420333814302E-3</v>
      </c>
      <c r="J105">
        <v>6.1346815179974239E-3</v>
      </c>
      <c r="K105">
        <v>1.0702901578024674E-2</v>
      </c>
      <c r="L105">
        <v>2.3094413224287815E-2</v>
      </c>
      <c r="M105">
        <v>2.9477190615085996E-2</v>
      </c>
      <c r="N105">
        <v>3.2600639224870158E-2</v>
      </c>
      <c r="O105">
        <v>5.02413305884351E-2</v>
      </c>
      <c r="P105">
        <v>6.8941919606973281E-2</v>
      </c>
      <c r="Q105">
        <v>9.6298755886035384E-2</v>
      </c>
      <c r="R105">
        <v>0.11327471151001958</v>
      </c>
      <c r="S105">
        <v>0.12720572668900665</v>
      </c>
      <c r="T105">
        <v>0.13214072671718272</v>
      </c>
      <c r="U105">
        <v>0.13214072671718272</v>
      </c>
      <c r="V105">
        <v>0.13214072671718272</v>
      </c>
      <c r="W105">
        <v>0.13214072671718272</v>
      </c>
      <c r="X105">
        <v>0.13214072671718272</v>
      </c>
      <c r="Y105">
        <v>0.13214072671718272</v>
      </c>
      <c r="Z105">
        <v>0.13214072671718272</v>
      </c>
      <c r="AA105">
        <v>0.13214072671718272</v>
      </c>
      <c r="AB105">
        <v>0.13214072671718272</v>
      </c>
      <c r="AC105">
        <v>0.13214072671718272</v>
      </c>
      <c r="AD105">
        <v>0.13214072671718272</v>
      </c>
      <c r="AE105">
        <v>0.13214072671718272</v>
      </c>
      <c r="AF105">
        <v>0.13214072671718272</v>
      </c>
      <c r="AG105">
        <v>0.13214072671718272</v>
      </c>
      <c r="AH105">
        <v>0.13214072671718272</v>
      </c>
      <c r="AI105">
        <v>0.13214072671718272</v>
      </c>
      <c r="AJ105">
        <v>0.13214072671718272</v>
      </c>
      <c r="AK105">
        <v>0.13214072671718272</v>
      </c>
      <c r="AL105">
        <v>0.13214072671718272</v>
      </c>
      <c r="AM105">
        <v>0.13214072671718272</v>
      </c>
      <c r="AN105">
        <v>0.13214072671718272</v>
      </c>
      <c r="AO105">
        <v>0.13214072671718272</v>
      </c>
      <c r="AP105">
        <v>0.13214072671718272</v>
      </c>
      <c r="AQ105">
        <v>0.13214072671718272</v>
      </c>
      <c r="AR105">
        <v>0.13214072671718272</v>
      </c>
      <c r="AS105">
        <v>0.13214072671718272</v>
      </c>
      <c r="AT105">
        <v>0.13214072671718272</v>
      </c>
      <c r="AU105">
        <v>0.13214072671718272</v>
      </c>
      <c r="AV105">
        <v>0.13214072671718272</v>
      </c>
      <c r="AW105">
        <v>0.13214072671718272</v>
      </c>
      <c r="AX105">
        <v>0.13214072671718272</v>
      </c>
      <c r="AY105">
        <v>0.13214072671718272</v>
      </c>
      <c r="AZ105">
        <v>0.13214072671718272</v>
      </c>
      <c r="BA105">
        <v>0.13214072671718272</v>
      </c>
      <c r="BB105">
        <v>0.13214072671718272</v>
      </c>
      <c r="BC105">
        <v>0.13214072671718272</v>
      </c>
      <c r="BD105">
        <v>0.13214072671718272</v>
      </c>
      <c r="BE105">
        <v>0.13214072671718272</v>
      </c>
      <c r="BF105">
        <v>0.13214072671718272</v>
      </c>
      <c r="BG105">
        <v>0.12578904046510855</v>
      </c>
      <c r="BH105">
        <v>0.1121062545884579</v>
      </c>
      <c r="BI105">
        <v>9.3450381126251023E-2</v>
      </c>
      <c r="BJ105">
        <v>7.0095236066586186E-2</v>
      </c>
      <c r="BK105">
        <v>5.2094591461292444E-2</v>
      </c>
      <c r="BL105">
        <v>3.6941460298698395E-2</v>
      </c>
      <c r="BM105">
        <v>3.2519026842700652E-2</v>
      </c>
      <c r="BN105">
        <v>2.7628351035575201E-2</v>
      </c>
      <c r="BO105">
        <v>1.8195486126632375E-2</v>
      </c>
      <c r="BP105">
        <v>6.0941752576246198E-3</v>
      </c>
      <c r="BQ105">
        <v>0</v>
      </c>
      <c r="BR105">
        <v>0</v>
      </c>
      <c r="BS105">
        <v>0</v>
      </c>
      <c r="BT105">
        <v>0</v>
      </c>
      <c r="BU105">
        <v>8.7072556769466625E-3</v>
      </c>
    </row>
    <row r="106" spans="1:73" x14ac:dyDescent="0.25">
      <c r="A106">
        <v>1118</v>
      </c>
      <c r="B106">
        <v>335.56570908376568</v>
      </c>
      <c r="C106">
        <v>1.384066804564749E-3</v>
      </c>
      <c r="D106">
        <v>30</v>
      </c>
      <c r="E106">
        <v>589</v>
      </c>
      <c r="F106">
        <v>-529</v>
      </c>
      <c r="G106">
        <v>0</v>
      </c>
      <c r="H106">
        <v>0</v>
      </c>
      <c r="I106">
        <v>3.4669420333814302E-3</v>
      </c>
      <c r="J106">
        <v>6.1346815179974239E-3</v>
      </c>
      <c r="K106">
        <v>1.0702901578024674E-2</v>
      </c>
      <c r="L106">
        <v>2.3094413224287815E-2</v>
      </c>
      <c r="M106">
        <v>2.9477190615085996E-2</v>
      </c>
      <c r="N106">
        <v>3.2600639224870158E-2</v>
      </c>
      <c r="O106">
        <v>5.02413305884351E-2</v>
      </c>
      <c r="P106">
        <v>6.8941919606973281E-2</v>
      </c>
      <c r="Q106">
        <v>9.6298755886035384E-2</v>
      </c>
      <c r="R106">
        <v>0.11327471151001958</v>
      </c>
      <c r="S106">
        <v>0.12720572668900665</v>
      </c>
      <c r="T106">
        <v>0.13352479352174745</v>
      </c>
      <c r="U106">
        <v>0.13352479352174745</v>
      </c>
      <c r="V106">
        <v>0.13352479352174745</v>
      </c>
      <c r="W106">
        <v>0.13352479352174745</v>
      </c>
      <c r="X106">
        <v>0.13352479352174745</v>
      </c>
      <c r="Y106">
        <v>0.13352479352174745</v>
      </c>
      <c r="Z106">
        <v>0.13352479352174745</v>
      </c>
      <c r="AA106">
        <v>0.13352479352174745</v>
      </c>
      <c r="AB106">
        <v>0.13352479352174745</v>
      </c>
      <c r="AC106">
        <v>0.13352479352174745</v>
      </c>
      <c r="AD106">
        <v>0.13352479352174745</v>
      </c>
      <c r="AE106">
        <v>0.13352479352174745</v>
      </c>
      <c r="AF106">
        <v>0.13352479352174745</v>
      </c>
      <c r="AG106">
        <v>0.13352479352174745</v>
      </c>
      <c r="AH106">
        <v>0.13352479352174745</v>
      </c>
      <c r="AI106">
        <v>0.13352479352174745</v>
      </c>
      <c r="AJ106">
        <v>0.13352479352174745</v>
      </c>
      <c r="AK106">
        <v>0.13352479352174745</v>
      </c>
      <c r="AL106">
        <v>0.13352479352174745</v>
      </c>
      <c r="AM106">
        <v>0.13352479352174745</v>
      </c>
      <c r="AN106">
        <v>0.13352479352174745</v>
      </c>
      <c r="AO106">
        <v>0.13352479352174745</v>
      </c>
      <c r="AP106">
        <v>0.13352479352174745</v>
      </c>
      <c r="AQ106">
        <v>0.13352479352174745</v>
      </c>
      <c r="AR106">
        <v>0.13352479352174745</v>
      </c>
      <c r="AS106">
        <v>0.13352479352174745</v>
      </c>
      <c r="AT106">
        <v>0.13352479352174745</v>
      </c>
      <c r="AU106">
        <v>0.13352479352174745</v>
      </c>
      <c r="AV106">
        <v>0.13352479352174745</v>
      </c>
      <c r="AW106">
        <v>0.13352479352174745</v>
      </c>
      <c r="AX106">
        <v>0.13352479352174745</v>
      </c>
      <c r="AY106">
        <v>0.13352479352174745</v>
      </c>
      <c r="AZ106">
        <v>0.13352479352174745</v>
      </c>
      <c r="BA106">
        <v>0.13352479352174745</v>
      </c>
      <c r="BB106">
        <v>0.13352479352174745</v>
      </c>
      <c r="BC106">
        <v>0.13352479352174745</v>
      </c>
      <c r="BD106">
        <v>0.13352479352174745</v>
      </c>
      <c r="BE106">
        <v>0.13352479352174745</v>
      </c>
      <c r="BF106">
        <v>0.13352479352174745</v>
      </c>
      <c r="BG106">
        <v>0.12717310726967329</v>
      </c>
      <c r="BH106">
        <v>0.11349032139302265</v>
      </c>
      <c r="BI106">
        <v>9.4834447930815774E-2</v>
      </c>
      <c r="BJ106">
        <v>7.0095236066586186E-2</v>
      </c>
      <c r="BK106">
        <v>5.2094591461292444E-2</v>
      </c>
      <c r="BL106">
        <v>3.6941460298698395E-2</v>
      </c>
      <c r="BM106">
        <v>3.2519026842700652E-2</v>
      </c>
      <c r="BN106">
        <v>2.7628351035575201E-2</v>
      </c>
      <c r="BO106">
        <v>1.8195486126632375E-2</v>
      </c>
      <c r="BP106">
        <v>6.0941752576246198E-3</v>
      </c>
      <c r="BQ106">
        <v>0</v>
      </c>
      <c r="BR106">
        <v>0</v>
      </c>
      <c r="BS106">
        <v>0</v>
      </c>
      <c r="BT106">
        <v>0</v>
      </c>
      <c r="BU106">
        <v>1.3828058774495555E-2</v>
      </c>
    </row>
    <row r="107" spans="1:73" x14ac:dyDescent="0.25">
      <c r="A107">
        <v>1118</v>
      </c>
      <c r="B107">
        <v>348.15217032636849</v>
      </c>
      <c r="C107">
        <v>1.4359806405773517E-3</v>
      </c>
      <c r="D107">
        <v>40</v>
      </c>
      <c r="E107">
        <v>599</v>
      </c>
      <c r="F107">
        <v>-519</v>
      </c>
      <c r="G107">
        <v>0</v>
      </c>
      <c r="H107">
        <v>0</v>
      </c>
      <c r="I107">
        <v>3.4669420333814302E-3</v>
      </c>
      <c r="J107">
        <v>6.1346815179974239E-3</v>
      </c>
      <c r="K107">
        <v>1.0702901578024674E-2</v>
      </c>
      <c r="L107">
        <v>2.3094413224287815E-2</v>
      </c>
      <c r="M107">
        <v>2.9477190615085996E-2</v>
      </c>
      <c r="N107">
        <v>3.2600639224870158E-2</v>
      </c>
      <c r="O107">
        <v>5.02413305884351E-2</v>
      </c>
      <c r="P107">
        <v>6.8941919606973281E-2</v>
      </c>
      <c r="Q107">
        <v>9.6298755886035384E-2</v>
      </c>
      <c r="R107">
        <v>0.11327471151001958</v>
      </c>
      <c r="S107">
        <v>0.12720572668900665</v>
      </c>
      <c r="T107">
        <v>0.1349607741623248</v>
      </c>
      <c r="U107">
        <v>0.1349607741623248</v>
      </c>
      <c r="V107">
        <v>0.1349607741623248</v>
      </c>
      <c r="W107">
        <v>0.1349607741623248</v>
      </c>
      <c r="X107">
        <v>0.1349607741623248</v>
      </c>
      <c r="Y107">
        <v>0.1349607741623248</v>
      </c>
      <c r="Z107">
        <v>0.1349607741623248</v>
      </c>
      <c r="AA107">
        <v>0.1349607741623248</v>
      </c>
      <c r="AB107">
        <v>0.1349607741623248</v>
      </c>
      <c r="AC107">
        <v>0.1349607741623248</v>
      </c>
      <c r="AD107">
        <v>0.1349607741623248</v>
      </c>
      <c r="AE107">
        <v>0.1349607741623248</v>
      </c>
      <c r="AF107">
        <v>0.1349607741623248</v>
      </c>
      <c r="AG107">
        <v>0.1349607741623248</v>
      </c>
      <c r="AH107">
        <v>0.1349607741623248</v>
      </c>
      <c r="AI107">
        <v>0.1349607741623248</v>
      </c>
      <c r="AJ107">
        <v>0.1349607741623248</v>
      </c>
      <c r="AK107">
        <v>0.1349607741623248</v>
      </c>
      <c r="AL107">
        <v>0.1349607741623248</v>
      </c>
      <c r="AM107">
        <v>0.1349607741623248</v>
      </c>
      <c r="AN107">
        <v>0.1349607741623248</v>
      </c>
      <c r="AO107">
        <v>0.1349607741623248</v>
      </c>
      <c r="AP107">
        <v>0.1349607741623248</v>
      </c>
      <c r="AQ107">
        <v>0.1349607741623248</v>
      </c>
      <c r="AR107">
        <v>0.1349607741623248</v>
      </c>
      <c r="AS107">
        <v>0.1349607741623248</v>
      </c>
      <c r="AT107">
        <v>0.1349607741623248</v>
      </c>
      <c r="AU107">
        <v>0.1349607741623248</v>
      </c>
      <c r="AV107">
        <v>0.1349607741623248</v>
      </c>
      <c r="AW107">
        <v>0.1349607741623248</v>
      </c>
      <c r="AX107">
        <v>0.1349607741623248</v>
      </c>
      <c r="AY107">
        <v>0.1349607741623248</v>
      </c>
      <c r="AZ107">
        <v>0.1349607741623248</v>
      </c>
      <c r="BA107">
        <v>0.1349607741623248</v>
      </c>
      <c r="BB107">
        <v>0.1349607741623248</v>
      </c>
      <c r="BC107">
        <v>0.1349607741623248</v>
      </c>
      <c r="BD107">
        <v>0.1349607741623248</v>
      </c>
      <c r="BE107">
        <v>0.1349607741623248</v>
      </c>
      <c r="BF107">
        <v>0.1349607741623248</v>
      </c>
      <c r="BG107">
        <v>0.12860908791025064</v>
      </c>
      <c r="BH107">
        <v>0.11492630203360001</v>
      </c>
      <c r="BI107">
        <v>9.6270428571393132E-2</v>
      </c>
      <c r="BJ107">
        <v>7.0095236066586186E-2</v>
      </c>
      <c r="BK107">
        <v>5.2094591461292444E-2</v>
      </c>
      <c r="BL107">
        <v>3.6941460298698395E-2</v>
      </c>
      <c r="BM107">
        <v>3.2519026842700652E-2</v>
      </c>
      <c r="BN107">
        <v>2.7628351035575201E-2</v>
      </c>
      <c r="BO107">
        <v>1.8195486126632375E-2</v>
      </c>
      <c r="BP107">
        <v>6.0941752576246198E-3</v>
      </c>
      <c r="BQ107">
        <v>0</v>
      </c>
      <c r="BR107">
        <v>0</v>
      </c>
      <c r="BS107">
        <v>0</v>
      </c>
      <c r="BT107">
        <v>0</v>
      </c>
      <c r="BU107">
        <v>1.8948861872044448E-2</v>
      </c>
    </row>
    <row r="108" spans="1:73" x14ac:dyDescent="0.25">
      <c r="A108">
        <v>1118</v>
      </c>
      <c r="B108">
        <v>329.07778892689623</v>
      </c>
      <c r="C108">
        <v>1.357306874462511E-3</v>
      </c>
      <c r="D108">
        <v>30</v>
      </c>
      <c r="E108">
        <v>589</v>
      </c>
      <c r="F108">
        <v>-529</v>
      </c>
      <c r="G108">
        <v>0</v>
      </c>
      <c r="H108">
        <v>0</v>
      </c>
      <c r="I108">
        <v>3.4669420333814302E-3</v>
      </c>
      <c r="J108">
        <v>6.1346815179974239E-3</v>
      </c>
      <c r="K108">
        <v>1.0702901578024674E-2</v>
      </c>
      <c r="L108">
        <v>2.3094413224287815E-2</v>
      </c>
      <c r="M108">
        <v>2.9477190615085996E-2</v>
      </c>
      <c r="N108">
        <v>3.2600639224870158E-2</v>
      </c>
      <c r="O108">
        <v>5.02413305884351E-2</v>
      </c>
      <c r="P108">
        <v>6.8941919606973281E-2</v>
      </c>
      <c r="Q108">
        <v>9.6298755886035384E-2</v>
      </c>
      <c r="R108">
        <v>0.11327471151001958</v>
      </c>
      <c r="S108">
        <v>0.12720572668900665</v>
      </c>
      <c r="T108">
        <v>0.1363180810367873</v>
      </c>
      <c r="U108">
        <v>0.1363180810367873</v>
      </c>
      <c r="V108">
        <v>0.1363180810367873</v>
      </c>
      <c r="W108">
        <v>0.1363180810367873</v>
      </c>
      <c r="X108">
        <v>0.1363180810367873</v>
      </c>
      <c r="Y108">
        <v>0.1363180810367873</v>
      </c>
      <c r="Z108">
        <v>0.1363180810367873</v>
      </c>
      <c r="AA108">
        <v>0.1363180810367873</v>
      </c>
      <c r="AB108">
        <v>0.1363180810367873</v>
      </c>
      <c r="AC108">
        <v>0.1363180810367873</v>
      </c>
      <c r="AD108">
        <v>0.1363180810367873</v>
      </c>
      <c r="AE108">
        <v>0.1363180810367873</v>
      </c>
      <c r="AF108">
        <v>0.1363180810367873</v>
      </c>
      <c r="AG108">
        <v>0.1363180810367873</v>
      </c>
      <c r="AH108">
        <v>0.1363180810367873</v>
      </c>
      <c r="AI108">
        <v>0.1363180810367873</v>
      </c>
      <c r="AJ108">
        <v>0.1363180810367873</v>
      </c>
      <c r="AK108">
        <v>0.1363180810367873</v>
      </c>
      <c r="AL108">
        <v>0.1363180810367873</v>
      </c>
      <c r="AM108">
        <v>0.1363180810367873</v>
      </c>
      <c r="AN108">
        <v>0.1363180810367873</v>
      </c>
      <c r="AO108">
        <v>0.1363180810367873</v>
      </c>
      <c r="AP108">
        <v>0.1363180810367873</v>
      </c>
      <c r="AQ108">
        <v>0.1363180810367873</v>
      </c>
      <c r="AR108">
        <v>0.1363180810367873</v>
      </c>
      <c r="AS108">
        <v>0.1363180810367873</v>
      </c>
      <c r="AT108">
        <v>0.1363180810367873</v>
      </c>
      <c r="AU108">
        <v>0.1363180810367873</v>
      </c>
      <c r="AV108">
        <v>0.1363180810367873</v>
      </c>
      <c r="AW108">
        <v>0.1363180810367873</v>
      </c>
      <c r="AX108">
        <v>0.1363180810367873</v>
      </c>
      <c r="AY108">
        <v>0.1363180810367873</v>
      </c>
      <c r="AZ108">
        <v>0.1363180810367873</v>
      </c>
      <c r="BA108">
        <v>0.1363180810367873</v>
      </c>
      <c r="BB108">
        <v>0.1363180810367873</v>
      </c>
      <c r="BC108">
        <v>0.1363180810367873</v>
      </c>
      <c r="BD108">
        <v>0.1363180810367873</v>
      </c>
      <c r="BE108">
        <v>0.1363180810367873</v>
      </c>
      <c r="BF108">
        <v>0.1363180810367873</v>
      </c>
      <c r="BG108">
        <v>0.12996639478471314</v>
      </c>
      <c r="BH108">
        <v>0.11628360890806251</v>
      </c>
      <c r="BI108">
        <v>9.7627735445855637E-2</v>
      </c>
      <c r="BJ108">
        <v>7.0095236066586186E-2</v>
      </c>
      <c r="BK108">
        <v>5.2094591461292444E-2</v>
      </c>
      <c r="BL108">
        <v>3.6941460298698395E-2</v>
      </c>
      <c r="BM108">
        <v>3.2519026842700652E-2</v>
      </c>
      <c r="BN108">
        <v>2.7628351035575201E-2</v>
      </c>
      <c r="BO108">
        <v>1.8195486126632375E-2</v>
      </c>
      <c r="BP108">
        <v>6.0941752576246198E-3</v>
      </c>
      <c r="BQ108">
        <v>0</v>
      </c>
      <c r="BR108">
        <v>0</v>
      </c>
      <c r="BS108">
        <v>0</v>
      </c>
      <c r="BT108">
        <v>0</v>
      </c>
      <c r="BU108">
        <v>1.3828058774495555E-2</v>
      </c>
    </row>
    <row r="109" spans="1:73" x14ac:dyDescent="0.25">
      <c r="A109">
        <v>1118</v>
      </c>
      <c r="B109">
        <v>343.25332021466903</v>
      </c>
      <c r="C109">
        <v>1.4157749531766494E-3</v>
      </c>
      <c r="D109">
        <v>20</v>
      </c>
      <c r="E109">
        <v>579</v>
      </c>
      <c r="F109">
        <v>-539</v>
      </c>
      <c r="G109">
        <v>0</v>
      </c>
      <c r="H109">
        <v>0</v>
      </c>
      <c r="I109">
        <v>3.4669420333814302E-3</v>
      </c>
      <c r="J109">
        <v>6.1346815179974239E-3</v>
      </c>
      <c r="K109">
        <v>1.0702901578024674E-2</v>
      </c>
      <c r="L109">
        <v>2.3094413224287815E-2</v>
      </c>
      <c r="M109">
        <v>2.9477190615085996E-2</v>
      </c>
      <c r="N109">
        <v>3.2600639224870158E-2</v>
      </c>
      <c r="O109">
        <v>5.02413305884351E-2</v>
      </c>
      <c r="P109">
        <v>6.8941919606973281E-2</v>
      </c>
      <c r="Q109">
        <v>9.6298755886035384E-2</v>
      </c>
      <c r="R109">
        <v>0.11327471151001958</v>
      </c>
      <c r="S109">
        <v>0.12862150164218331</v>
      </c>
      <c r="T109">
        <v>0.13773385598996396</v>
      </c>
      <c r="U109">
        <v>0.13773385598996396</v>
      </c>
      <c r="V109">
        <v>0.13773385598996396</v>
      </c>
      <c r="W109">
        <v>0.13773385598996396</v>
      </c>
      <c r="X109">
        <v>0.13773385598996396</v>
      </c>
      <c r="Y109">
        <v>0.13773385598996396</v>
      </c>
      <c r="Z109">
        <v>0.13773385598996396</v>
      </c>
      <c r="AA109">
        <v>0.13773385598996396</v>
      </c>
      <c r="AB109">
        <v>0.13773385598996396</v>
      </c>
      <c r="AC109">
        <v>0.13773385598996396</v>
      </c>
      <c r="AD109">
        <v>0.13773385598996396</v>
      </c>
      <c r="AE109">
        <v>0.13773385598996396</v>
      </c>
      <c r="AF109">
        <v>0.13773385598996396</v>
      </c>
      <c r="AG109">
        <v>0.13773385598996396</v>
      </c>
      <c r="AH109">
        <v>0.13773385598996396</v>
      </c>
      <c r="AI109">
        <v>0.13773385598996396</v>
      </c>
      <c r="AJ109">
        <v>0.13773385598996396</v>
      </c>
      <c r="AK109">
        <v>0.13773385598996396</v>
      </c>
      <c r="AL109">
        <v>0.13773385598996396</v>
      </c>
      <c r="AM109">
        <v>0.13773385598996396</v>
      </c>
      <c r="AN109">
        <v>0.13773385598996396</v>
      </c>
      <c r="AO109">
        <v>0.13773385598996396</v>
      </c>
      <c r="AP109">
        <v>0.13773385598996396</v>
      </c>
      <c r="AQ109">
        <v>0.13773385598996396</v>
      </c>
      <c r="AR109">
        <v>0.13773385598996396</v>
      </c>
      <c r="AS109">
        <v>0.13773385598996396</v>
      </c>
      <c r="AT109">
        <v>0.13773385598996396</v>
      </c>
      <c r="AU109">
        <v>0.13773385598996396</v>
      </c>
      <c r="AV109">
        <v>0.13773385598996396</v>
      </c>
      <c r="AW109">
        <v>0.13773385598996396</v>
      </c>
      <c r="AX109">
        <v>0.13773385598996396</v>
      </c>
      <c r="AY109">
        <v>0.13773385598996396</v>
      </c>
      <c r="AZ109">
        <v>0.13773385598996396</v>
      </c>
      <c r="BA109">
        <v>0.13773385598996396</v>
      </c>
      <c r="BB109">
        <v>0.13773385598996396</v>
      </c>
      <c r="BC109">
        <v>0.13773385598996396</v>
      </c>
      <c r="BD109">
        <v>0.13773385598996396</v>
      </c>
      <c r="BE109">
        <v>0.13773385598996396</v>
      </c>
      <c r="BF109">
        <v>0.13773385598996396</v>
      </c>
      <c r="BG109">
        <v>0.1313821697378898</v>
      </c>
      <c r="BH109">
        <v>0.11769938386123915</v>
      </c>
      <c r="BI109">
        <v>9.7627735445855637E-2</v>
      </c>
      <c r="BJ109">
        <v>7.0095236066586186E-2</v>
      </c>
      <c r="BK109">
        <v>5.2094591461292444E-2</v>
      </c>
      <c r="BL109">
        <v>3.6941460298698395E-2</v>
      </c>
      <c r="BM109">
        <v>3.2519026842700652E-2</v>
      </c>
      <c r="BN109">
        <v>2.7628351035575201E-2</v>
      </c>
      <c r="BO109">
        <v>1.8195486126632375E-2</v>
      </c>
      <c r="BP109">
        <v>6.0941752576246198E-3</v>
      </c>
      <c r="BQ109">
        <v>0</v>
      </c>
      <c r="BR109">
        <v>0</v>
      </c>
      <c r="BS109">
        <v>0</v>
      </c>
      <c r="BT109">
        <v>0</v>
      </c>
      <c r="BU109">
        <v>8.7072556769466625E-3</v>
      </c>
    </row>
    <row r="110" spans="1:73" x14ac:dyDescent="0.25">
      <c r="A110">
        <v>1118</v>
      </c>
      <c r="B110">
        <v>337.60490996802326</v>
      </c>
      <c r="C110">
        <v>1.3924776468389681E-3</v>
      </c>
      <c r="D110">
        <v>10</v>
      </c>
      <c r="E110">
        <v>569</v>
      </c>
      <c r="F110">
        <v>-549</v>
      </c>
      <c r="G110">
        <v>0</v>
      </c>
      <c r="H110">
        <v>0</v>
      </c>
      <c r="I110">
        <v>3.4669420333814302E-3</v>
      </c>
      <c r="J110">
        <v>6.1346815179974239E-3</v>
      </c>
      <c r="K110">
        <v>1.0702901578024674E-2</v>
      </c>
      <c r="L110">
        <v>2.3094413224287815E-2</v>
      </c>
      <c r="M110">
        <v>2.9477190615085996E-2</v>
      </c>
      <c r="N110">
        <v>3.2600639224870158E-2</v>
      </c>
      <c r="O110">
        <v>5.02413305884351E-2</v>
      </c>
      <c r="P110">
        <v>6.8941919606973281E-2</v>
      </c>
      <c r="Q110">
        <v>9.6298755886035384E-2</v>
      </c>
      <c r="R110">
        <v>0.11327471151001958</v>
      </c>
      <c r="S110">
        <v>0.13001397928902228</v>
      </c>
      <c r="T110">
        <v>0.13912633363680293</v>
      </c>
      <c r="U110">
        <v>0.13912633363680293</v>
      </c>
      <c r="V110">
        <v>0.13912633363680293</v>
      </c>
      <c r="W110">
        <v>0.13912633363680293</v>
      </c>
      <c r="X110">
        <v>0.13912633363680293</v>
      </c>
      <c r="Y110">
        <v>0.13912633363680293</v>
      </c>
      <c r="Z110">
        <v>0.13912633363680293</v>
      </c>
      <c r="AA110">
        <v>0.13912633363680293</v>
      </c>
      <c r="AB110">
        <v>0.13912633363680293</v>
      </c>
      <c r="AC110">
        <v>0.13912633363680293</v>
      </c>
      <c r="AD110">
        <v>0.13912633363680293</v>
      </c>
      <c r="AE110">
        <v>0.13912633363680293</v>
      </c>
      <c r="AF110">
        <v>0.13912633363680293</v>
      </c>
      <c r="AG110">
        <v>0.13912633363680293</v>
      </c>
      <c r="AH110">
        <v>0.13912633363680293</v>
      </c>
      <c r="AI110">
        <v>0.13912633363680293</v>
      </c>
      <c r="AJ110">
        <v>0.13912633363680293</v>
      </c>
      <c r="AK110">
        <v>0.13912633363680293</v>
      </c>
      <c r="AL110">
        <v>0.13912633363680293</v>
      </c>
      <c r="AM110">
        <v>0.13912633363680293</v>
      </c>
      <c r="AN110">
        <v>0.13912633363680293</v>
      </c>
      <c r="AO110">
        <v>0.13912633363680293</v>
      </c>
      <c r="AP110">
        <v>0.13912633363680293</v>
      </c>
      <c r="AQ110">
        <v>0.13912633363680293</v>
      </c>
      <c r="AR110">
        <v>0.13912633363680293</v>
      </c>
      <c r="AS110">
        <v>0.13912633363680293</v>
      </c>
      <c r="AT110">
        <v>0.13912633363680293</v>
      </c>
      <c r="AU110">
        <v>0.13912633363680293</v>
      </c>
      <c r="AV110">
        <v>0.13912633363680293</v>
      </c>
      <c r="AW110">
        <v>0.13912633363680293</v>
      </c>
      <c r="AX110">
        <v>0.13912633363680293</v>
      </c>
      <c r="AY110">
        <v>0.13912633363680293</v>
      </c>
      <c r="AZ110">
        <v>0.13912633363680293</v>
      </c>
      <c r="BA110">
        <v>0.13912633363680293</v>
      </c>
      <c r="BB110">
        <v>0.13912633363680293</v>
      </c>
      <c r="BC110">
        <v>0.13912633363680293</v>
      </c>
      <c r="BD110">
        <v>0.13912633363680293</v>
      </c>
      <c r="BE110">
        <v>0.13912633363680293</v>
      </c>
      <c r="BF110">
        <v>0.13912633363680293</v>
      </c>
      <c r="BG110">
        <v>0.13277464738472877</v>
      </c>
      <c r="BH110">
        <v>0.11909186150807813</v>
      </c>
      <c r="BI110">
        <v>9.7627735445855637E-2</v>
      </c>
      <c r="BJ110">
        <v>7.0095236066586186E-2</v>
      </c>
      <c r="BK110">
        <v>5.2094591461292444E-2</v>
      </c>
      <c r="BL110">
        <v>3.6941460298698395E-2</v>
      </c>
      <c r="BM110">
        <v>3.2519026842700652E-2</v>
      </c>
      <c r="BN110">
        <v>2.7628351035575201E-2</v>
      </c>
      <c r="BO110">
        <v>1.8195486126632375E-2</v>
      </c>
      <c r="BP110">
        <v>6.0941752576246198E-3</v>
      </c>
      <c r="BQ110">
        <v>0</v>
      </c>
      <c r="BR110">
        <v>0</v>
      </c>
      <c r="BS110">
        <v>0</v>
      </c>
      <c r="BT110">
        <v>4.5016121777957663E-4</v>
      </c>
      <c r="BU110">
        <v>5.0680370843645683E-3</v>
      </c>
    </row>
    <row r="111" spans="1:73" x14ac:dyDescent="0.25">
      <c r="A111">
        <v>1118</v>
      </c>
      <c r="B111">
        <v>310.51335723777282</v>
      </c>
      <c r="C111">
        <v>1.2807364354963781E-3</v>
      </c>
      <c r="D111">
        <v>0</v>
      </c>
      <c r="E111">
        <v>559</v>
      </c>
      <c r="F111">
        <v>-559</v>
      </c>
      <c r="G111">
        <v>0</v>
      </c>
      <c r="H111">
        <v>0</v>
      </c>
      <c r="I111">
        <v>3.4669420333814302E-3</v>
      </c>
      <c r="J111">
        <v>6.1346815179974239E-3</v>
      </c>
      <c r="K111">
        <v>1.0702901578024674E-2</v>
      </c>
      <c r="L111">
        <v>2.3094413224287815E-2</v>
      </c>
      <c r="M111">
        <v>2.9477190615085996E-2</v>
      </c>
      <c r="N111">
        <v>3.2600639224870158E-2</v>
      </c>
      <c r="O111">
        <v>5.02413305884351E-2</v>
      </c>
      <c r="P111">
        <v>6.8941919606973281E-2</v>
      </c>
      <c r="Q111">
        <v>9.6298755886035384E-2</v>
      </c>
      <c r="R111">
        <v>0.11327471151001958</v>
      </c>
      <c r="S111">
        <v>0.13129471572451865</v>
      </c>
      <c r="T111">
        <v>0.1404070700722993</v>
      </c>
      <c r="U111">
        <v>0.1404070700722993</v>
      </c>
      <c r="V111">
        <v>0.1404070700722993</v>
      </c>
      <c r="W111">
        <v>0.1404070700722993</v>
      </c>
      <c r="X111">
        <v>0.1404070700722993</v>
      </c>
      <c r="Y111">
        <v>0.1404070700722993</v>
      </c>
      <c r="Z111">
        <v>0.1404070700722993</v>
      </c>
      <c r="AA111">
        <v>0.1404070700722993</v>
      </c>
      <c r="AB111">
        <v>0.1404070700722993</v>
      </c>
      <c r="AC111">
        <v>0.1404070700722993</v>
      </c>
      <c r="AD111">
        <v>0.1404070700722993</v>
      </c>
      <c r="AE111">
        <v>0.1404070700722993</v>
      </c>
      <c r="AF111">
        <v>0.1404070700722993</v>
      </c>
      <c r="AG111">
        <v>0.1404070700722993</v>
      </c>
      <c r="AH111">
        <v>0.1404070700722993</v>
      </c>
      <c r="AI111">
        <v>0.1404070700722993</v>
      </c>
      <c r="AJ111">
        <v>0.1404070700722993</v>
      </c>
      <c r="AK111">
        <v>0.1404070700722993</v>
      </c>
      <c r="AL111">
        <v>0.1404070700722993</v>
      </c>
      <c r="AM111">
        <v>0.1404070700722993</v>
      </c>
      <c r="AN111">
        <v>0.1404070700722993</v>
      </c>
      <c r="AO111">
        <v>0.1404070700722993</v>
      </c>
      <c r="AP111">
        <v>0.1404070700722993</v>
      </c>
      <c r="AQ111">
        <v>0.1404070700722993</v>
      </c>
      <c r="AR111">
        <v>0.1404070700722993</v>
      </c>
      <c r="AS111">
        <v>0.1404070700722993</v>
      </c>
      <c r="AT111">
        <v>0.1404070700722993</v>
      </c>
      <c r="AU111">
        <v>0.1404070700722993</v>
      </c>
      <c r="AV111">
        <v>0.1404070700722993</v>
      </c>
      <c r="AW111">
        <v>0.1404070700722993</v>
      </c>
      <c r="AX111">
        <v>0.1404070700722993</v>
      </c>
      <c r="AY111">
        <v>0.1404070700722993</v>
      </c>
      <c r="AZ111">
        <v>0.1404070700722993</v>
      </c>
      <c r="BA111">
        <v>0.1404070700722993</v>
      </c>
      <c r="BB111">
        <v>0.1404070700722993</v>
      </c>
      <c r="BC111">
        <v>0.1404070700722993</v>
      </c>
      <c r="BD111">
        <v>0.1404070700722993</v>
      </c>
      <c r="BE111">
        <v>0.1404070700722993</v>
      </c>
      <c r="BF111">
        <v>0.1404070700722993</v>
      </c>
      <c r="BG111">
        <v>0.13405538382022514</v>
      </c>
      <c r="BH111">
        <v>0.11909186150807813</v>
      </c>
      <c r="BI111">
        <v>9.7627735445855637E-2</v>
      </c>
      <c r="BJ111">
        <v>7.0095236066586186E-2</v>
      </c>
      <c r="BK111">
        <v>5.2094591461292444E-2</v>
      </c>
      <c r="BL111">
        <v>3.6941460298698395E-2</v>
      </c>
      <c r="BM111">
        <v>3.2519026842700652E-2</v>
      </c>
      <c r="BN111">
        <v>2.7628351035575201E-2</v>
      </c>
      <c r="BO111">
        <v>1.8195486126632375E-2</v>
      </c>
      <c r="BP111">
        <v>6.0941752576246198E-3</v>
      </c>
      <c r="BQ111">
        <v>0</v>
      </c>
      <c r="BR111">
        <v>0</v>
      </c>
      <c r="BS111">
        <v>0</v>
      </c>
      <c r="BT111">
        <v>3.8604734736855106E-3</v>
      </c>
      <c r="BU111">
        <v>2.690908996013458E-3</v>
      </c>
    </row>
    <row r="112" spans="1:73" x14ac:dyDescent="0.25">
      <c r="A112">
        <v>1118</v>
      </c>
      <c r="B112">
        <v>353.9946579731216</v>
      </c>
      <c r="C112">
        <v>1.4600784342107651E-3</v>
      </c>
      <c r="D112">
        <v>-10</v>
      </c>
      <c r="E112">
        <v>549</v>
      </c>
      <c r="F112">
        <v>-569</v>
      </c>
      <c r="G112">
        <v>0</v>
      </c>
      <c r="H112">
        <v>0</v>
      </c>
      <c r="I112">
        <v>3.4669420333814302E-3</v>
      </c>
      <c r="J112">
        <v>6.1346815179974239E-3</v>
      </c>
      <c r="K112">
        <v>1.0702901578024674E-2</v>
      </c>
      <c r="L112">
        <v>2.3094413224287815E-2</v>
      </c>
      <c r="M112">
        <v>2.9477190615085996E-2</v>
      </c>
      <c r="N112">
        <v>3.2600639224870158E-2</v>
      </c>
      <c r="O112">
        <v>5.02413305884351E-2</v>
      </c>
      <c r="P112">
        <v>6.8941919606973281E-2</v>
      </c>
      <c r="Q112">
        <v>9.6298755886035384E-2</v>
      </c>
      <c r="R112">
        <v>0.11473478994423035</v>
      </c>
      <c r="S112">
        <v>0.1327547941587294</v>
      </c>
      <c r="T112">
        <v>0.14186714850651005</v>
      </c>
      <c r="U112">
        <v>0.14186714850651005</v>
      </c>
      <c r="V112">
        <v>0.14186714850651005</v>
      </c>
      <c r="W112">
        <v>0.14186714850651005</v>
      </c>
      <c r="X112">
        <v>0.14186714850651005</v>
      </c>
      <c r="Y112">
        <v>0.14186714850651005</v>
      </c>
      <c r="Z112">
        <v>0.14186714850651005</v>
      </c>
      <c r="AA112">
        <v>0.14186714850651005</v>
      </c>
      <c r="AB112">
        <v>0.14186714850651005</v>
      </c>
      <c r="AC112">
        <v>0.14186714850651005</v>
      </c>
      <c r="AD112">
        <v>0.14186714850651005</v>
      </c>
      <c r="AE112">
        <v>0.14186714850651005</v>
      </c>
      <c r="AF112">
        <v>0.14186714850651005</v>
      </c>
      <c r="AG112">
        <v>0.14186714850651005</v>
      </c>
      <c r="AH112">
        <v>0.14186714850651005</v>
      </c>
      <c r="AI112">
        <v>0.14186714850651005</v>
      </c>
      <c r="AJ112">
        <v>0.14186714850651005</v>
      </c>
      <c r="AK112">
        <v>0.14186714850651005</v>
      </c>
      <c r="AL112">
        <v>0.14186714850651005</v>
      </c>
      <c r="AM112">
        <v>0.14186714850651005</v>
      </c>
      <c r="AN112">
        <v>0.14186714850651005</v>
      </c>
      <c r="AO112">
        <v>0.14186714850651005</v>
      </c>
      <c r="AP112">
        <v>0.14186714850651005</v>
      </c>
      <c r="AQ112">
        <v>0.14186714850651005</v>
      </c>
      <c r="AR112">
        <v>0.14186714850651005</v>
      </c>
      <c r="AS112">
        <v>0.14186714850651005</v>
      </c>
      <c r="AT112">
        <v>0.14186714850651005</v>
      </c>
      <c r="AU112">
        <v>0.14186714850651005</v>
      </c>
      <c r="AV112">
        <v>0.14186714850651005</v>
      </c>
      <c r="AW112">
        <v>0.14186714850651005</v>
      </c>
      <c r="AX112">
        <v>0.14186714850651005</v>
      </c>
      <c r="AY112">
        <v>0.14186714850651005</v>
      </c>
      <c r="AZ112">
        <v>0.14186714850651005</v>
      </c>
      <c r="BA112">
        <v>0.14186714850651005</v>
      </c>
      <c r="BB112">
        <v>0.14186714850651005</v>
      </c>
      <c r="BC112">
        <v>0.14186714850651005</v>
      </c>
      <c r="BD112">
        <v>0.14186714850651005</v>
      </c>
      <c r="BE112">
        <v>0.14186714850651005</v>
      </c>
      <c r="BF112">
        <v>0.14186714850651005</v>
      </c>
      <c r="BG112">
        <v>0.13551546225443589</v>
      </c>
      <c r="BH112">
        <v>0.11909186150807813</v>
      </c>
      <c r="BI112">
        <v>9.7627735445855637E-2</v>
      </c>
      <c r="BJ112">
        <v>7.0095236066586186E-2</v>
      </c>
      <c r="BK112">
        <v>5.2094591461292444E-2</v>
      </c>
      <c r="BL112">
        <v>3.6941460298698395E-2</v>
      </c>
      <c r="BM112">
        <v>3.2519026842700652E-2</v>
      </c>
      <c r="BN112">
        <v>2.7628351035575201E-2</v>
      </c>
      <c r="BO112">
        <v>1.8195486126632375E-2</v>
      </c>
      <c r="BP112">
        <v>6.0941752576246198E-3</v>
      </c>
      <c r="BQ112">
        <v>0</v>
      </c>
      <c r="BR112">
        <v>0</v>
      </c>
      <c r="BS112">
        <v>0</v>
      </c>
      <c r="BT112">
        <v>7.2707857295914446E-3</v>
      </c>
      <c r="BU112">
        <v>3.1378090766234767E-4</v>
      </c>
    </row>
    <row r="113" spans="1:73" x14ac:dyDescent="0.25">
      <c r="A113">
        <v>1118</v>
      </c>
      <c r="B113">
        <v>432.17897620304115</v>
      </c>
      <c r="C113">
        <v>1.7825557212822686E-3</v>
      </c>
      <c r="D113">
        <v>-20</v>
      </c>
      <c r="E113">
        <v>539</v>
      </c>
      <c r="F113">
        <v>-579</v>
      </c>
      <c r="G113">
        <v>0</v>
      </c>
      <c r="H113">
        <v>0</v>
      </c>
      <c r="I113">
        <v>3.4669420333814302E-3</v>
      </c>
      <c r="J113">
        <v>6.1346815179974239E-3</v>
      </c>
      <c r="K113">
        <v>1.0702901578024674E-2</v>
      </c>
      <c r="L113">
        <v>2.3094413224287815E-2</v>
      </c>
      <c r="M113">
        <v>2.9477190615085996E-2</v>
      </c>
      <c r="N113">
        <v>3.2600639224870158E-2</v>
      </c>
      <c r="O113">
        <v>5.02413305884351E-2</v>
      </c>
      <c r="P113">
        <v>6.8941919606973281E-2</v>
      </c>
      <c r="Q113">
        <v>9.6298755886035384E-2</v>
      </c>
      <c r="R113">
        <v>0.11651734566551263</v>
      </c>
      <c r="S113">
        <v>0.13453734988001168</v>
      </c>
      <c r="T113">
        <v>0.14364970422779233</v>
      </c>
      <c r="U113">
        <v>0.14364970422779233</v>
      </c>
      <c r="V113">
        <v>0.14364970422779233</v>
      </c>
      <c r="W113">
        <v>0.14364970422779233</v>
      </c>
      <c r="X113">
        <v>0.14364970422779233</v>
      </c>
      <c r="Y113">
        <v>0.14364970422779233</v>
      </c>
      <c r="Z113">
        <v>0.14364970422779233</v>
      </c>
      <c r="AA113">
        <v>0.14364970422779233</v>
      </c>
      <c r="AB113">
        <v>0.14364970422779233</v>
      </c>
      <c r="AC113">
        <v>0.14364970422779233</v>
      </c>
      <c r="AD113">
        <v>0.14364970422779233</v>
      </c>
      <c r="AE113">
        <v>0.14364970422779233</v>
      </c>
      <c r="AF113">
        <v>0.14364970422779233</v>
      </c>
      <c r="AG113">
        <v>0.14364970422779233</v>
      </c>
      <c r="AH113">
        <v>0.14364970422779233</v>
      </c>
      <c r="AI113">
        <v>0.14364970422779233</v>
      </c>
      <c r="AJ113">
        <v>0.14364970422779233</v>
      </c>
      <c r="AK113">
        <v>0.14364970422779233</v>
      </c>
      <c r="AL113">
        <v>0.14364970422779233</v>
      </c>
      <c r="AM113">
        <v>0.14364970422779233</v>
      </c>
      <c r="AN113">
        <v>0.14364970422779233</v>
      </c>
      <c r="AO113">
        <v>0.14364970422779233</v>
      </c>
      <c r="AP113">
        <v>0.14364970422779233</v>
      </c>
      <c r="AQ113">
        <v>0.14364970422779233</v>
      </c>
      <c r="AR113">
        <v>0.14364970422779233</v>
      </c>
      <c r="AS113">
        <v>0.14364970422779233</v>
      </c>
      <c r="AT113">
        <v>0.14364970422779233</v>
      </c>
      <c r="AU113">
        <v>0.14364970422779233</v>
      </c>
      <c r="AV113">
        <v>0.14364970422779233</v>
      </c>
      <c r="AW113">
        <v>0.14364970422779233</v>
      </c>
      <c r="AX113">
        <v>0.14364970422779233</v>
      </c>
      <c r="AY113">
        <v>0.14364970422779233</v>
      </c>
      <c r="AZ113">
        <v>0.14364970422779233</v>
      </c>
      <c r="BA113">
        <v>0.14364970422779233</v>
      </c>
      <c r="BB113">
        <v>0.14364970422779233</v>
      </c>
      <c r="BC113">
        <v>0.14364970422779233</v>
      </c>
      <c r="BD113">
        <v>0.14364970422779233</v>
      </c>
      <c r="BE113">
        <v>0.14364970422779233</v>
      </c>
      <c r="BF113">
        <v>0.14364970422779233</v>
      </c>
      <c r="BG113">
        <v>0.13729801797571817</v>
      </c>
      <c r="BH113">
        <v>0.11909186150807813</v>
      </c>
      <c r="BI113">
        <v>9.7627735445855637E-2</v>
      </c>
      <c r="BJ113">
        <v>7.0095236066586186E-2</v>
      </c>
      <c r="BK113">
        <v>5.2094591461292444E-2</v>
      </c>
      <c r="BL113">
        <v>3.6941460298698395E-2</v>
      </c>
      <c r="BM113">
        <v>3.2519026842700652E-2</v>
      </c>
      <c r="BN113">
        <v>2.7628351035575201E-2</v>
      </c>
      <c r="BO113">
        <v>1.8195486126632375E-2</v>
      </c>
      <c r="BP113">
        <v>6.0941752576246198E-3</v>
      </c>
      <c r="BQ113">
        <v>0</v>
      </c>
      <c r="BR113">
        <v>0</v>
      </c>
      <c r="BS113">
        <v>0</v>
      </c>
      <c r="BT113">
        <v>1.2214600582312662E-2</v>
      </c>
      <c r="BU113">
        <v>0</v>
      </c>
    </row>
    <row r="114" spans="1:73" x14ac:dyDescent="0.25">
      <c r="A114">
        <v>1118</v>
      </c>
      <c r="B114">
        <v>388.52766405892669</v>
      </c>
      <c r="C114">
        <v>1.6025124973207837E-3</v>
      </c>
      <c r="D114">
        <v>-30</v>
      </c>
      <c r="E114">
        <v>529</v>
      </c>
      <c r="F114">
        <v>-589</v>
      </c>
      <c r="G114">
        <v>0</v>
      </c>
      <c r="H114">
        <v>0</v>
      </c>
      <c r="I114">
        <v>3.4669420333814302E-3</v>
      </c>
      <c r="J114">
        <v>6.1346815179974239E-3</v>
      </c>
      <c r="K114">
        <v>1.0702901578024674E-2</v>
      </c>
      <c r="L114">
        <v>2.3094413224287815E-2</v>
      </c>
      <c r="M114">
        <v>2.9477190615085996E-2</v>
      </c>
      <c r="N114">
        <v>3.2600639224870158E-2</v>
      </c>
      <c r="O114">
        <v>5.02413305884351E-2</v>
      </c>
      <c r="P114">
        <v>6.8941919606973281E-2</v>
      </c>
      <c r="Q114">
        <v>9.7901268383356166E-2</v>
      </c>
      <c r="R114">
        <v>0.11811985816283341</v>
      </c>
      <c r="S114">
        <v>0.13613986237733247</v>
      </c>
      <c r="T114">
        <v>0.14525221672511313</v>
      </c>
      <c r="U114">
        <v>0.14525221672511313</v>
      </c>
      <c r="V114">
        <v>0.14525221672511313</v>
      </c>
      <c r="W114">
        <v>0.14525221672511313</v>
      </c>
      <c r="X114">
        <v>0.14525221672511313</v>
      </c>
      <c r="Y114">
        <v>0.14525221672511313</v>
      </c>
      <c r="Z114">
        <v>0.14525221672511313</v>
      </c>
      <c r="AA114">
        <v>0.14525221672511313</v>
      </c>
      <c r="AB114">
        <v>0.14525221672511313</v>
      </c>
      <c r="AC114">
        <v>0.14525221672511313</v>
      </c>
      <c r="AD114">
        <v>0.14525221672511313</v>
      </c>
      <c r="AE114">
        <v>0.14525221672511313</v>
      </c>
      <c r="AF114">
        <v>0.14525221672511313</v>
      </c>
      <c r="AG114">
        <v>0.14525221672511313</v>
      </c>
      <c r="AH114">
        <v>0.14525221672511313</v>
      </c>
      <c r="AI114">
        <v>0.14525221672511313</v>
      </c>
      <c r="AJ114">
        <v>0.14525221672511313</v>
      </c>
      <c r="AK114">
        <v>0.14525221672511313</v>
      </c>
      <c r="AL114">
        <v>0.14525221672511313</v>
      </c>
      <c r="AM114">
        <v>0.14525221672511313</v>
      </c>
      <c r="AN114">
        <v>0.14525221672511313</v>
      </c>
      <c r="AO114">
        <v>0.14525221672511313</v>
      </c>
      <c r="AP114">
        <v>0.14525221672511313</v>
      </c>
      <c r="AQ114">
        <v>0.14525221672511313</v>
      </c>
      <c r="AR114">
        <v>0.14525221672511313</v>
      </c>
      <c r="AS114">
        <v>0.14525221672511313</v>
      </c>
      <c r="AT114">
        <v>0.14525221672511313</v>
      </c>
      <c r="AU114">
        <v>0.14525221672511313</v>
      </c>
      <c r="AV114">
        <v>0.14525221672511313</v>
      </c>
      <c r="AW114">
        <v>0.14525221672511313</v>
      </c>
      <c r="AX114">
        <v>0.14525221672511313</v>
      </c>
      <c r="AY114">
        <v>0.14525221672511313</v>
      </c>
      <c r="AZ114">
        <v>0.14525221672511313</v>
      </c>
      <c r="BA114">
        <v>0.14525221672511313</v>
      </c>
      <c r="BB114">
        <v>0.14525221672511313</v>
      </c>
      <c r="BC114">
        <v>0.14525221672511313</v>
      </c>
      <c r="BD114">
        <v>0.14525221672511313</v>
      </c>
      <c r="BE114">
        <v>0.14525221672511313</v>
      </c>
      <c r="BF114">
        <v>0.14525221672511313</v>
      </c>
      <c r="BG114">
        <v>0.13729801797571817</v>
      </c>
      <c r="BH114">
        <v>0.11909186150807813</v>
      </c>
      <c r="BI114">
        <v>9.7627735445855637E-2</v>
      </c>
      <c r="BJ114">
        <v>7.0095236066586186E-2</v>
      </c>
      <c r="BK114">
        <v>5.2094591461292444E-2</v>
      </c>
      <c r="BL114">
        <v>3.6941460298698395E-2</v>
      </c>
      <c r="BM114">
        <v>3.2519026842700652E-2</v>
      </c>
      <c r="BN114">
        <v>2.7628351035575201E-2</v>
      </c>
      <c r="BO114">
        <v>1.8195486126632375E-2</v>
      </c>
      <c r="BP114">
        <v>6.0941752576246198E-3</v>
      </c>
      <c r="BQ114">
        <v>0</v>
      </c>
      <c r="BR114">
        <v>0</v>
      </c>
      <c r="BS114">
        <v>0</v>
      </c>
      <c r="BT114">
        <v>1.8958614135643176E-2</v>
      </c>
      <c r="BU114">
        <v>0</v>
      </c>
    </row>
    <row r="115" spans="1:73" x14ac:dyDescent="0.25">
      <c r="A115">
        <v>1118</v>
      </c>
      <c r="B115">
        <v>420.07515856824682</v>
      </c>
      <c r="C115">
        <v>1.7326325862796919E-3</v>
      </c>
      <c r="D115">
        <v>-40</v>
      </c>
      <c r="E115">
        <v>519</v>
      </c>
      <c r="F115">
        <v>-599</v>
      </c>
      <c r="G115">
        <v>0</v>
      </c>
      <c r="H115">
        <v>0</v>
      </c>
      <c r="I115">
        <v>3.4669420333814302E-3</v>
      </c>
      <c r="J115">
        <v>6.1346815179974239E-3</v>
      </c>
      <c r="K115">
        <v>1.0702901578024674E-2</v>
      </c>
      <c r="L115">
        <v>2.3094413224287815E-2</v>
      </c>
      <c r="M115">
        <v>2.9477190615085996E-2</v>
      </c>
      <c r="N115">
        <v>3.2600639224870158E-2</v>
      </c>
      <c r="O115">
        <v>5.02413305884351E-2</v>
      </c>
      <c r="P115">
        <v>6.8941919606973281E-2</v>
      </c>
      <c r="Q115">
        <v>9.9633900969635855E-2</v>
      </c>
      <c r="R115">
        <v>0.1198524907491131</v>
      </c>
      <c r="S115">
        <v>0.13787249496361217</v>
      </c>
      <c r="T115">
        <v>0.14698484931139283</v>
      </c>
      <c r="U115">
        <v>0.14698484931139283</v>
      </c>
      <c r="V115">
        <v>0.14698484931139283</v>
      </c>
      <c r="W115">
        <v>0.14698484931139283</v>
      </c>
      <c r="X115">
        <v>0.14698484931139283</v>
      </c>
      <c r="Y115">
        <v>0.14698484931139283</v>
      </c>
      <c r="Z115">
        <v>0.14698484931139283</v>
      </c>
      <c r="AA115">
        <v>0.14698484931139283</v>
      </c>
      <c r="AB115">
        <v>0.14698484931139283</v>
      </c>
      <c r="AC115">
        <v>0.14698484931139283</v>
      </c>
      <c r="AD115">
        <v>0.14698484931139283</v>
      </c>
      <c r="AE115">
        <v>0.14698484931139283</v>
      </c>
      <c r="AF115">
        <v>0.14698484931139283</v>
      </c>
      <c r="AG115">
        <v>0.14698484931139283</v>
      </c>
      <c r="AH115">
        <v>0.14698484931139283</v>
      </c>
      <c r="AI115">
        <v>0.14698484931139283</v>
      </c>
      <c r="AJ115">
        <v>0.14698484931139283</v>
      </c>
      <c r="AK115">
        <v>0.14698484931139283</v>
      </c>
      <c r="AL115">
        <v>0.14698484931139283</v>
      </c>
      <c r="AM115">
        <v>0.14698484931139283</v>
      </c>
      <c r="AN115">
        <v>0.14698484931139283</v>
      </c>
      <c r="AO115">
        <v>0.14698484931139283</v>
      </c>
      <c r="AP115">
        <v>0.14698484931139283</v>
      </c>
      <c r="AQ115">
        <v>0.14698484931139283</v>
      </c>
      <c r="AR115">
        <v>0.14698484931139283</v>
      </c>
      <c r="AS115">
        <v>0.14698484931139283</v>
      </c>
      <c r="AT115">
        <v>0.14698484931139283</v>
      </c>
      <c r="AU115">
        <v>0.14698484931139283</v>
      </c>
      <c r="AV115">
        <v>0.14698484931139283</v>
      </c>
      <c r="AW115">
        <v>0.14698484931139283</v>
      </c>
      <c r="AX115">
        <v>0.14698484931139283</v>
      </c>
      <c r="AY115">
        <v>0.14698484931139283</v>
      </c>
      <c r="AZ115">
        <v>0.14698484931139283</v>
      </c>
      <c r="BA115">
        <v>0.14698484931139283</v>
      </c>
      <c r="BB115">
        <v>0.14698484931139283</v>
      </c>
      <c r="BC115">
        <v>0.14698484931139283</v>
      </c>
      <c r="BD115">
        <v>0.14698484931139283</v>
      </c>
      <c r="BE115">
        <v>0.14698484931139283</v>
      </c>
      <c r="BF115">
        <v>0.14698484931139283</v>
      </c>
      <c r="BG115">
        <v>0.13729801797571817</v>
      </c>
      <c r="BH115">
        <v>0.11909186150807813</v>
      </c>
      <c r="BI115">
        <v>9.7627735445855637E-2</v>
      </c>
      <c r="BJ115">
        <v>7.0095236066586186E-2</v>
      </c>
      <c r="BK115">
        <v>5.2094591461292444E-2</v>
      </c>
      <c r="BL115">
        <v>3.6941460298698395E-2</v>
      </c>
      <c r="BM115">
        <v>3.2519026842700652E-2</v>
      </c>
      <c r="BN115">
        <v>2.7628351035575201E-2</v>
      </c>
      <c r="BO115">
        <v>1.8195486126632375E-2</v>
      </c>
      <c r="BP115">
        <v>6.0941752576246198E-3</v>
      </c>
      <c r="BQ115">
        <v>0</v>
      </c>
      <c r="BR115">
        <v>0</v>
      </c>
      <c r="BS115">
        <v>0</v>
      </c>
      <c r="BT115">
        <v>2.5702627688973662E-2</v>
      </c>
      <c r="BU115">
        <v>0</v>
      </c>
    </row>
    <row r="116" spans="1:73" x14ac:dyDescent="0.25">
      <c r="A116">
        <v>1118</v>
      </c>
      <c r="B116">
        <v>277.80614844885508</v>
      </c>
      <c r="C116">
        <v>1.1458330150059095E-3</v>
      </c>
      <c r="D116">
        <v>-30</v>
      </c>
      <c r="E116">
        <v>529</v>
      </c>
      <c r="F116">
        <v>-589</v>
      </c>
      <c r="G116">
        <v>0</v>
      </c>
      <c r="H116">
        <v>0</v>
      </c>
      <c r="I116">
        <v>3.4669420333814302E-3</v>
      </c>
      <c r="J116">
        <v>6.1346815179974239E-3</v>
      </c>
      <c r="K116">
        <v>1.0702901578024674E-2</v>
      </c>
      <c r="L116">
        <v>2.3094413224287815E-2</v>
      </c>
      <c r="M116">
        <v>2.9477190615085996E-2</v>
      </c>
      <c r="N116">
        <v>3.2600639224870158E-2</v>
      </c>
      <c r="O116">
        <v>5.02413305884351E-2</v>
      </c>
      <c r="P116">
        <v>6.8941919606973281E-2</v>
      </c>
      <c r="Q116">
        <v>0.10077973398464177</v>
      </c>
      <c r="R116">
        <v>0.12099832376411901</v>
      </c>
      <c r="S116">
        <v>0.13901832797861807</v>
      </c>
      <c r="T116">
        <v>0.14813068232639873</v>
      </c>
      <c r="U116">
        <v>0.14813068232639873</v>
      </c>
      <c r="V116">
        <v>0.14813068232639873</v>
      </c>
      <c r="W116">
        <v>0.14813068232639873</v>
      </c>
      <c r="X116">
        <v>0.14813068232639873</v>
      </c>
      <c r="Y116">
        <v>0.14813068232639873</v>
      </c>
      <c r="Z116">
        <v>0.14813068232639873</v>
      </c>
      <c r="AA116">
        <v>0.14813068232639873</v>
      </c>
      <c r="AB116">
        <v>0.14813068232639873</v>
      </c>
      <c r="AC116">
        <v>0.14813068232639873</v>
      </c>
      <c r="AD116">
        <v>0.14813068232639873</v>
      </c>
      <c r="AE116">
        <v>0.14813068232639873</v>
      </c>
      <c r="AF116">
        <v>0.14813068232639873</v>
      </c>
      <c r="AG116">
        <v>0.14813068232639873</v>
      </c>
      <c r="AH116">
        <v>0.14813068232639873</v>
      </c>
      <c r="AI116">
        <v>0.14813068232639873</v>
      </c>
      <c r="AJ116">
        <v>0.14813068232639873</v>
      </c>
      <c r="AK116">
        <v>0.14813068232639873</v>
      </c>
      <c r="AL116">
        <v>0.14813068232639873</v>
      </c>
      <c r="AM116">
        <v>0.14813068232639873</v>
      </c>
      <c r="AN116">
        <v>0.14813068232639873</v>
      </c>
      <c r="AO116">
        <v>0.14813068232639873</v>
      </c>
      <c r="AP116">
        <v>0.14813068232639873</v>
      </c>
      <c r="AQ116">
        <v>0.14813068232639873</v>
      </c>
      <c r="AR116">
        <v>0.14813068232639873</v>
      </c>
      <c r="AS116">
        <v>0.14813068232639873</v>
      </c>
      <c r="AT116">
        <v>0.14813068232639873</v>
      </c>
      <c r="AU116">
        <v>0.14813068232639873</v>
      </c>
      <c r="AV116">
        <v>0.14813068232639873</v>
      </c>
      <c r="AW116">
        <v>0.14813068232639873</v>
      </c>
      <c r="AX116">
        <v>0.14813068232639873</v>
      </c>
      <c r="AY116">
        <v>0.14813068232639873</v>
      </c>
      <c r="AZ116">
        <v>0.14813068232639873</v>
      </c>
      <c r="BA116">
        <v>0.14813068232639873</v>
      </c>
      <c r="BB116">
        <v>0.14813068232639873</v>
      </c>
      <c r="BC116">
        <v>0.14813068232639873</v>
      </c>
      <c r="BD116">
        <v>0.14813068232639873</v>
      </c>
      <c r="BE116">
        <v>0.14813068232639873</v>
      </c>
      <c r="BF116">
        <v>0.14813068232639873</v>
      </c>
      <c r="BG116">
        <v>0.13729801797571817</v>
      </c>
      <c r="BH116">
        <v>0.11909186150807813</v>
      </c>
      <c r="BI116">
        <v>9.7627735445855637E-2</v>
      </c>
      <c r="BJ116">
        <v>7.0095236066586186E-2</v>
      </c>
      <c r="BK116">
        <v>5.2094591461292444E-2</v>
      </c>
      <c r="BL116">
        <v>3.6941460298698395E-2</v>
      </c>
      <c r="BM116">
        <v>3.2519026842700652E-2</v>
      </c>
      <c r="BN116">
        <v>2.7628351035575201E-2</v>
      </c>
      <c r="BO116">
        <v>1.8195486126632375E-2</v>
      </c>
      <c r="BP116">
        <v>6.0941752576246198E-3</v>
      </c>
      <c r="BQ116">
        <v>0</v>
      </c>
      <c r="BR116">
        <v>0</v>
      </c>
      <c r="BS116">
        <v>0</v>
      </c>
      <c r="BT116">
        <v>1.8958614135643176E-2</v>
      </c>
      <c r="BU116">
        <v>0</v>
      </c>
    </row>
    <row r="117" spans="1:73" x14ac:dyDescent="0.25">
      <c r="A117">
        <v>1118</v>
      </c>
      <c r="B117">
        <v>300.54560628681577</v>
      </c>
      <c r="C117">
        <v>1.2396236732744653E-3</v>
      </c>
      <c r="D117">
        <v>-20</v>
      </c>
      <c r="E117">
        <v>539</v>
      </c>
      <c r="F117">
        <v>-579</v>
      </c>
      <c r="G117">
        <v>0</v>
      </c>
      <c r="H117">
        <v>0</v>
      </c>
      <c r="I117">
        <v>3.4669420333814302E-3</v>
      </c>
      <c r="J117">
        <v>6.1346815179974239E-3</v>
      </c>
      <c r="K117">
        <v>1.0702901578024674E-2</v>
      </c>
      <c r="L117">
        <v>2.3094413224287815E-2</v>
      </c>
      <c r="M117">
        <v>2.9477190615085996E-2</v>
      </c>
      <c r="N117">
        <v>3.2600639224870158E-2</v>
      </c>
      <c r="O117">
        <v>5.02413305884351E-2</v>
      </c>
      <c r="P117">
        <v>6.8941919606973281E-2</v>
      </c>
      <c r="Q117">
        <v>0.10077973398464177</v>
      </c>
      <c r="R117">
        <v>0.12223794743739347</v>
      </c>
      <c r="S117">
        <v>0.14025795165189253</v>
      </c>
      <c r="T117">
        <v>0.14937030599967319</v>
      </c>
      <c r="U117">
        <v>0.14937030599967319</v>
      </c>
      <c r="V117">
        <v>0.14937030599967319</v>
      </c>
      <c r="W117">
        <v>0.14937030599967319</v>
      </c>
      <c r="X117">
        <v>0.14937030599967319</v>
      </c>
      <c r="Y117">
        <v>0.14937030599967319</v>
      </c>
      <c r="Z117">
        <v>0.14937030599967319</v>
      </c>
      <c r="AA117">
        <v>0.14937030599967319</v>
      </c>
      <c r="AB117">
        <v>0.14937030599967319</v>
      </c>
      <c r="AC117">
        <v>0.14937030599967319</v>
      </c>
      <c r="AD117">
        <v>0.14937030599967319</v>
      </c>
      <c r="AE117">
        <v>0.14937030599967319</v>
      </c>
      <c r="AF117">
        <v>0.14937030599967319</v>
      </c>
      <c r="AG117">
        <v>0.14937030599967319</v>
      </c>
      <c r="AH117">
        <v>0.14937030599967319</v>
      </c>
      <c r="AI117">
        <v>0.14937030599967319</v>
      </c>
      <c r="AJ117">
        <v>0.14937030599967319</v>
      </c>
      <c r="AK117">
        <v>0.14937030599967319</v>
      </c>
      <c r="AL117">
        <v>0.14937030599967319</v>
      </c>
      <c r="AM117">
        <v>0.14937030599967319</v>
      </c>
      <c r="AN117">
        <v>0.14937030599967319</v>
      </c>
      <c r="AO117">
        <v>0.14937030599967319</v>
      </c>
      <c r="AP117">
        <v>0.14937030599967319</v>
      </c>
      <c r="AQ117">
        <v>0.14937030599967319</v>
      </c>
      <c r="AR117">
        <v>0.14937030599967319</v>
      </c>
      <c r="AS117">
        <v>0.14937030599967319</v>
      </c>
      <c r="AT117">
        <v>0.14937030599967319</v>
      </c>
      <c r="AU117">
        <v>0.14937030599967319</v>
      </c>
      <c r="AV117">
        <v>0.14937030599967319</v>
      </c>
      <c r="AW117">
        <v>0.14937030599967319</v>
      </c>
      <c r="AX117">
        <v>0.14937030599967319</v>
      </c>
      <c r="AY117">
        <v>0.14937030599967319</v>
      </c>
      <c r="AZ117">
        <v>0.14937030599967319</v>
      </c>
      <c r="BA117">
        <v>0.14937030599967319</v>
      </c>
      <c r="BB117">
        <v>0.14937030599967319</v>
      </c>
      <c r="BC117">
        <v>0.14937030599967319</v>
      </c>
      <c r="BD117">
        <v>0.14937030599967319</v>
      </c>
      <c r="BE117">
        <v>0.14937030599967319</v>
      </c>
      <c r="BF117">
        <v>0.14937030599967319</v>
      </c>
      <c r="BG117">
        <v>0.13853764164899263</v>
      </c>
      <c r="BH117">
        <v>0.11909186150807813</v>
      </c>
      <c r="BI117">
        <v>9.7627735445855637E-2</v>
      </c>
      <c r="BJ117">
        <v>7.0095236066586186E-2</v>
      </c>
      <c r="BK117">
        <v>5.2094591461292444E-2</v>
      </c>
      <c r="BL117">
        <v>3.6941460298698395E-2</v>
      </c>
      <c r="BM117">
        <v>3.2519026842700652E-2</v>
      </c>
      <c r="BN117">
        <v>2.7628351035575201E-2</v>
      </c>
      <c r="BO117">
        <v>1.8195486126632375E-2</v>
      </c>
      <c r="BP117">
        <v>6.0941752576246198E-3</v>
      </c>
      <c r="BQ117">
        <v>0</v>
      </c>
      <c r="BR117">
        <v>0</v>
      </c>
      <c r="BS117">
        <v>0</v>
      </c>
      <c r="BT117">
        <v>1.2214600582312662E-2</v>
      </c>
      <c r="BU117">
        <v>0</v>
      </c>
    </row>
    <row r="118" spans="1:73" x14ac:dyDescent="0.25">
      <c r="A118">
        <v>1118</v>
      </c>
      <c r="B118">
        <v>275.31836797307693</v>
      </c>
      <c r="C118">
        <v>1.1355719713999632E-3</v>
      </c>
      <c r="D118">
        <v>-10</v>
      </c>
      <c r="E118">
        <v>549</v>
      </c>
      <c r="F118">
        <v>-569</v>
      </c>
      <c r="G118">
        <v>0</v>
      </c>
      <c r="H118">
        <v>0</v>
      </c>
      <c r="I118">
        <v>3.4669420333814302E-3</v>
      </c>
      <c r="J118">
        <v>6.1346815179974239E-3</v>
      </c>
      <c r="K118">
        <v>1.0702901578024674E-2</v>
      </c>
      <c r="L118">
        <v>2.3094413224287815E-2</v>
      </c>
      <c r="M118">
        <v>2.9477190615085996E-2</v>
      </c>
      <c r="N118">
        <v>3.2600639224870158E-2</v>
      </c>
      <c r="O118">
        <v>5.02413305884351E-2</v>
      </c>
      <c r="P118">
        <v>6.8941919606973281E-2</v>
      </c>
      <c r="Q118">
        <v>0.10077973398464177</v>
      </c>
      <c r="R118">
        <v>0.12337351940879343</v>
      </c>
      <c r="S118">
        <v>0.14139352362329249</v>
      </c>
      <c r="T118">
        <v>0.15050587797107315</v>
      </c>
      <c r="U118">
        <v>0.15050587797107315</v>
      </c>
      <c r="V118">
        <v>0.15050587797107315</v>
      </c>
      <c r="W118">
        <v>0.15050587797107315</v>
      </c>
      <c r="X118">
        <v>0.15050587797107315</v>
      </c>
      <c r="Y118">
        <v>0.15050587797107315</v>
      </c>
      <c r="Z118">
        <v>0.15050587797107315</v>
      </c>
      <c r="AA118">
        <v>0.15050587797107315</v>
      </c>
      <c r="AB118">
        <v>0.15050587797107315</v>
      </c>
      <c r="AC118">
        <v>0.15050587797107315</v>
      </c>
      <c r="AD118">
        <v>0.15050587797107315</v>
      </c>
      <c r="AE118">
        <v>0.15050587797107315</v>
      </c>
      <c r="AF118">
        <v>0.15050587797107315</v>
      </c>
      <c r="AG118">
        <v>0.15050587797107315</v>
      </c>
      <c r="AH118">
        <v>0.15050587797107315</v>
      </c>
      <c r="AI118">
        <v>0.15050587797107315</v>
      </c>
      <c r="AJ118">
        <v>0.15050587797107315</v>
      </c>
      <c r="AK118">
        <v>0.15050587797107315</v>
      </c>
      <c r="AL118">
        <v>0.15050587797107315</v>
      </c>
      <c r="AM118">
        <v>0.15050587797107315</v>
      </c>
      <c r="AN118">
        <v>0.15050587797107315</v>
      </c>
      <c r="AO118">
        <v>0.15050587797107315</v>
      </c>
      <c r="AP118">
        <v>0.15050587797107315</v>
      </c>
      <c r="AQ118">
        <v>0.15050587797107315</v>
      </c>
      <c r="AR118">
        <v>0.15050587797107315</v>
      </c>
      <c r="AS118">
        <v>0.15050587797107315</v>
      </c>
      <c r="AT118">
        <v>0.15050587797107315</v>
      </c>
      <c r="AU118">
        <v>0.15050587797107315</v>
      </c>
      <c r="AV118">
        <v>0.15050587797107315</v>
      </c>
      <c r="AW118">
        <v>0.15050587797107315</v>
      </c>
      <c r="AX118">
        <v>0.15050587797107315</v>
      </c>
      <c r="AY118">
        <v>0.15050587797107315</v>
      </c>
      <c r="AZ118">
        <v>0.15050587797107315</v>
      </c>
      <c r="BA118">
        <v>0.15050587797107315</v>
      </c>
      <c r="BB118">
        <v>0.15050587797107315</v>
      </c>
      <c r="BC118">
        <v>0.15050587797107315</v>
      </c>
      <c r="BD118">
        <v>0.15050587797107315</v>
      </c>
      <c r="BE118">
        <v>0.15050587797107315</v>
      </c>
      <c r="BF118">
        <v>0.15050587797107315</v>
      </c>
      <c r="BG118">
        <v>0.13967321362039259</v>
      </c>
      <c r="BH118">
        <v>0.11909186150807813</v>
      </c>
      <c r="BI118">
        <v>9.7627735445855637E-2</v>
      </c>
      <c r="BJ118">
        <v>7.0095236066586186E-2</v>
      </c>
      <c r="BK118">
        <v>5.2094591461292444E-2</v>
      </c>
      <c r="BL118">
        <v>3.6941460298698395E-2</v>
      </c>
      <c r="BM118">
        <v>3.2519026842700652E-2</v>
      </c>
      <c r="BN118">
        <v>2.7628351035575201E-2</v>
      </c>
      <c r="BO118">
        <v>1.8195486126632375E-2</v>
      </c>
      <c r="BP118">
        <v>6.0941752576246198E-3</v>
      </c>
      <c r="BQ118">
        <v>0</v>
      </c>
      <c r="BR118">
        <v>0</v>
      </c>
      <c r="BS118">
        <v>0</v>
      </c>
      <c r="BT118">
        <v>7.2707857295914446E-3</v>
      </c>
      <c r="BU118">
        <v>5.3514659217435145E-4</v>
      </c>
    </row>
    <row r="119" spans="1:73" x14ac:dyDescent="0.25">
      <c r="A119">
        <v>1118</v>
      </c>
      <c r="B119">
        <v>295.62994354203937</v>
      </c>
      <c r="C119">
        <v>1.2193486408640997E-3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3.4669420333814302E-3</v>
      </c>
      <c r="J119">
        <v>6.1346815179974239E-3</v>
      </c>
      <c r="K119">
        <v>1.0702901578024674E-2</v>
      </c>
      <c r="L119">
        <v>2.3094413224287815E-2</v>
      </c>
      <c r="M119">
        <v>2.9477190615085996E-2</v>
      </c>
      <c r="N119">
        <v>3.2600639224870158E-2</v>
      </c>
      <c r="O119">
        <v>5.02413305884351E-2</v>
      </c>
      <c r="P119">
        <v>6.8941919606973281E-2</v>
      </c>
      <c r="Q119">
        <v>0.10077973398464177</v>
      </c>
      <c r="R119">
        <v>0.12337351940879343</v>
      </c>
      <c r="S119">
        <v>0.14261287226415659</v>
      </c>
      <c r="T119">
        <v>0.15172522661193724</v>
      </c>
      <c r="U119">
        <v>0.15172522661193724</v>
      </c>
      <c r="V119">
        <v>0.15172522661193724</v>
      </c>
      <c r="W119">
        <v>0.15172522661193724</v>
      </c>
      <c r="X119">
        <v>0.15172522661193724</v>
      </c>
      <c r="Y119">
        <v>0.15172522661193724</v>
      </c>
      <c r="Z119">
        <v>0.15172522661193724</v>
      </c>
      <c r="AA119">
        <v>0.15172522661193724</v>
      </c>
      <c r="AB119">
        <v>0.15172522661193724</v>
      </c>
      <c r="AC119">
        <v>0.15172522661193724</v>
      </c>
      <c r="AD119">
        <v>0.15172522661193724</v>
      </c>
      <c r="AE119">
        <v>0.15172522661193724</v>
      </c>
      <c r="AF119">
        <v>0.15172522661193724</v>
      </c>
      <c r="AG119">
        <v>0.15172522661193724</v>
      </c>
      <c r="AH119">
        <v>0.15172522661193724</v>
      </c>
      <c r="AI119">
        <v>0.15172522661193724</v>
      </c>
      <c r="AJ119">
        <v>0.15172522661193724</v>
      </c>
      <c r="AK119">
        <v>0.15172522661193724</v>
      </c>
      <c r="AL119">
        <v>0.15172522661193724</v>
      </c>
      <c r="AM119">
        <v>0.15172522661193724</v>
      </c>
      <c r="AN119">
        <v>0.15172522661193724</v>
      </c>
      <c r="AO119">
        <v>0.15172522661193724</v>
      </c>
      <c r="AP119">
        <v>0.15172522661193724</v>
      </c>
      <c r="AQ119">
        <v>0.15172522661193724</v>
      </c>
      <c r="AR119">
        <v>0.15172522661193724</v>
      </c>
      <c r="AS119">
        <v>0.15172522661193724</v>
      </c>
      <c r="AT119">
        <v>0.15172522661193724</v>
      </c>
      <c r="AU119">
        <v>0.15172522661193724</v>
      </c>
      <c r="AV119">
        <v>0.15172522661193724</v>
      </c>
      <c r="AW119">
        <v>0.15172522661193724</v>
      </c>
      <c r="AX119">
        <v>0.15172522661193724</v>
      </c>
      <c r="AY119">
        <v>0.15172522661193724</v>
      </c>
      <c r="AZ119">
        <v>0.15172522661193724</v>
      </c>
      <c r="BA119">
        <v>0.15172522661193724</v>
      </c>
      <c r="BB119">
        <v>0.15172522661193724</v>
      </c>
      <c r="BC119">
        <v>0.15172522661193724</v>
      </c>
      <c r="BD119">
        <v>0.15172522661193724</v>
      </c>
      <c r="BE119">
        <v>0.15172522661193724</v>
      </c>
      <c r="BF119">
        <v>0.15172522661193724</v>
      </c>
      <c r="BG119">
        <v>0.14089256226125668</v>
      </c>
      <c r="BH119">
        <v>0.11909186150807813</v>
      </c>
      <c r="BI119">
        <v>9.7627735445855637E-2</v>
      </c>
      <c r="BJ119">
        <v>7.0095236066586186E-2</v>
      </c>
      <c r="BK119">
        <v>5.2094591461292444E-2</v>
      </c>
      <c r="BL119">
        <v>3.6941460298698395E-2</v>
      </c>
      <c r="BM119">
        <v>3.2519026842700652E-2</v>
      </c>
      <c r="BN119">
        <v>2.7628351035575201E-2</v>
      </c>
      <c r="BO119">
        <v>1.8195486126632375E-2</v>
      </c>
      <c r="BP119">
        <v>6.0941752576246198E-3</v>
      </c>
      <c r="BQ119">
        <v>0</v>
      </c>
      <c r="BR119">
        <v>0</v>
      </c>
      <c r="BS119">
        <v>0</v>
      </c>
      <c r="BT119">
        <v>3.8604734736855106E-3</v>
      </c>
      <c r="BU119">
        <v>4.5892874419799501E-3</v>
      </c>
    </row>
    <row r="120" spans="1:73" x14ac:dyDescent="0.25">
      <c r="A120">
        <v>1118</v>
      </c>
      <c r="B120">
        <v>290.44640087377456</v>
      </c>
      <c r="C120">
        <v>1.1979687169237803E-3</v>
      </c>
      <c r="D120">
        <v>10</v>
      </c>
      <c r="E120">
        <v>569</v>
      </c>
      <c r="F120">
        <v>-549</v>
      </c>
      <c r="G120">
        <v>0</v>
      </c>
      <c r="H120">
        <v>0</v>
      </c>
      <c r="I120">
        <v>3.4669420333814302E-3</v>
      </c>
      <c r="J120">
        <v>6.1346815179974239E-3</v>
      </c>
      <c r="K120">
        <v>1.0702901578024674E-2</v>
      </c>
      <c r="L120">
        <v>2.3094413224287815E-2</v>
      </c>
      <c r="M120">
        <v>2.9477190615085996E-2</v>
      </c>
      <c r="N120">
        <v>3.2600639224870158E-2</v>
      </c>
      <c r="O120">
        <v>5.02413305884351E-2</v>
      </c>
      <c r="P120">
        <v>6.8941919606973281E-2</v>
      </c>
      <c r="Q120">
        <v>0.10077973398464177</v>
      </c>
      <c r="R120">
        <v>0.12337351940879343</v>
      </c>
      <c r="S120">
        <v>0.14381084098108038</v>
      </c>
      <c r="T120">
        <v>0.15292319532886103</v>
      </c>
      <c r="U120">
        <v>0.15292319532886103</v>
      </c>
      <c r="V120">
        <v>0.15292319532886103</v>
      </c>
      <c r="W120">
        <v>0.15292319532886103</v>
      </c>
      <c r="X120">
        <v>0.15292319532886103</v>
      </c>
      <c r="Y120">
        <v>0.15292319532886103</v>
      </c>
      <c r="Z120">
        <v>0.15292319532886103</v>
      </c>
      <c r="AA120">
        <v>0.15292319532886103</v>
      </c>
      <c r="AB120">
        <v>0.15292319532886103</v>
      </c>
      <c r="AC120">
        <v>0.15292319532886103</v>
      </c>
      <c r="AD120">
        <v>0.15292319532886103</v>
      </c>
      <c r="AE120">
        <v>0.15292319532886103</v>
      </c>
      <c r="AF120">
        <v>0.15292319532886103</v>
      </c>
      <c r="AG120">
        <v>0.15292319532886103</v>
      </c>
      <c r="AH120">
        <v>0.15292319532886103</v>
      </c>
      <c r="AI120">
        <v>0.15292319532886103</v>
      </c>
      <c r="AJ120">
        <v>0.15292319532886103</v>
      </c>
      <c r="AK120">
        <v>0.15292319532886103</v>
      </c>
      <c r="AL120">
        <v>0.15292319532886103</v>
      </c>
      <c r="AM120">
        <v>0.15292319532886103</v>
      </c>
      <c r="AN120">
        <v>0.15292319532886103</v>
      </c>
      <c r="AO120">
        <v>0.15292319532886103</v>
      </c>
      <c r="AP120">
        <v>0.15292319532886103</v>
      </c>
      <c r="AQ120">
        <v>0.15292319532886103</v>
      </c>
      <c r="AR120">
        <v>0.15292319532886103</v>
      </c>
      <c r="AS120">
        <v>0.15292319532886103</v>
      </c>
      <c r="AT120">
        <v>0.15292319532886103</v>
      </c>
      <c r="AU120">
        <v>0.15292319532886103</v>
      </c>
      <c r="AV120">
        <v>0.15292319532886103</v>
      </c>
      <c r="AW120">
        <v>0.15292319532886103</v>
      </c>
      <c r="AX120">
        <v>0.15292319532886103</v>
      </c>
      <c r="AY120">
        <v>0.15292319532886103</v>
      </c>
      <c r="AZ120">
        <v>0.15292319532886103</v>
      </c>
      <c r="BA120">
        <v>0.15292319532886103</v>
      </c>
      <c r="BB120">
        <v>0.15292319532886103</v>
      </c>
      <c r="BC120">
        <v>0.15292319532886103</v>
      </c>
      <c r="BD120">
        <v>0.15292319532886103</v>
      </c>
      <c r="BE120">
        <v>0.15292319532886103</v>
      </c>
      <c r="BF120">
        <v>0.15292319532886103</v>
      </c>
      <c r="BG120">
        <v>0.14209053097818047</v>
      </c>
      <c r="BH120">
        <v>0.12028983022500191</v>
      </c>
      <c r="BI120">
        <v>9.7627735445855637E-2</v>
      </c>
      <c r="BJ120">
        <v>7.0095236066586186E-2</v>
      </c>
      <c r="BK120">
        <v>5.2094591461292444E-2</v>
      </c>
      <c r="BL120">
        <v>3.6941460298698395E-2</v>
      </c>
      <c r="BM120">
        <v>3.2519026842700652E-2</v>
      </c>
      <c r="BN120">
        <v>2.7628351035575201E-2</v>
      </c>
      <c r="BO120">
        <v>1.8195486126632375E-2</v>
      </c>
      <c r="BP120">
        <v>6.0941752576246198E-3</v>
      </c>
      <c r="BQ120">
        <v>0</v>
      </c>
      <c r="BR120">
        <v>0</v>
      </c>
      <c r="BS120">
        <v>0</v>
      </c>
      <c r="BT120">
        <v>4.5016121777960438E-4</v>
      </c>
      <c r="BU120">
        <v>8.6434282917855487E-3</v>
      </c>
    </row>
    <row r="121" spans="1:73" x14ac:dyDescent="0.25">
      <c r="A121">
        <v>1118</v>
      </c>
      <c r="B121">
        <v>288.89324684688728</v>
      </c>
      <c r="C121">
        <v>1.1915626126264721E-3</v>
      </c>
      <c r="D121">
        <v>20</v>
      </c>
      <c r="E121">
        <v>579</v>
      </c>
      <c r="F121">
        <v>-539</v>
      </c>
      <c r="G121">
        <v>0</v>
      </c>
      <c r="H121">
        <v>0</v>
      </c>
      <c r="I121">
        <v>3.4669420333814302E-3</v>
      </c>
      <c r="J121">
        <v>6.1346815179974239E-3</v>
      </c>
      <c r="K121">
        <v>1.0702901578024674E-2</v>
      </c>
      <c r="L121">
        <v>2.3094413224287815E-2</v>
      </c>
      <c r="M121">
        <v>2.9477190615085996E-2</v>
      </c>
      <c r="N121">
        <v>3.2600639224870158E-2</v>
      </c>
      <c r="O121">
        <v>5.02413305884351E-2</v>
      </c>
      <c r="P121">
        <v>6.8941919606973281E-2</v>
      </c>
      <c r="Q121">
        <v>0.10077973398464177</v>
      </c>
      <c r="R121">
        <v>0.12337351940879343</v>
      </c>
      <c r="S121">
        <v>0.14500240359370686</v>
      </c>
      <c r="T121">
        <v>0.15411475794148752</v>
      </c>
      <c r="U121">
        <v>0.15411475794148752</v>
      </c>
      <c r="V121">
        <v>0.15411475794148752</v>
      </c>
      <c r="W121">
        <v>0.15411475794148752</v>
      </c>
      <c r="X121">
        <v>0.15411475794148752</v>
      </c>
      <c r="Y121">
        <v>0.15411475794148752</v>
      </c>
      <c r="Z121">
        <v>0.15411475794148752</v>
      </c>
      <c r="AA121">
        <v>0.15411475794148752</v>
      </c>
      <c r="AB121">
        <v>0.15411475794148752</v>
      </c>
      <c r="AC121">
        <v>0.15411475794148752</v>
      </c>
      <c r="AD121">
        <v>0.15411475794148752</v>
      </c>
      <c r="AE121">
        <v>0.15411475794148752</v>
      </c>
      <c r="AF121">
        <v>0.15411475794148752</v>
      </c>
      <c r="AG121">
        <v>0.15411475794148752</v>
      </c>
      <c r="AH121">
        <v>0.15411475794148752</v>
      </c>
      <c r="AI121">
        <v>0.15411475794148752</v>
      </c>
      <c r="AJ121">
        <v>0.15411475794148752</v>
      </c>
      <c r="AK121">
        <v>0.15411475794148752</v>
      </c>
      <c r="AL121">
        <v>0.15411475794148752</v>
      </c>
      <c r="AM121">
        <v>0.15411475794148752</v>
      </c>
      <c r="AN121">
        <v>0.15411475794148752</v>
      </c>
      <c r="AO121">
        <v>0.15411475794148752</v>
      </c>
      <c r="AP121">
        <v>0.15411475794148752</v>
      </c>
      <c r="AQ121">
        <v>0.15411475794148752</v>
      </c>
      <c r="AR121">
        <v>0.15411475794148752</v>
      </c>
      <c r="AS121">
        <v>0.15411475794148752</v>
      </c>
      <c r="AT121">
        <v>0.15411475794148752</v>
      </c>
      <c r="AU121">
        <v>0.15411475794148752</v>
      </c>
      <c r="AV121">
        <v>0.15411475794148752</v>
      </c>
      <c r="AW121">
        <v>0.15411475794148752</v>
      </c>
      <c r="AX121">
        <v>0.15411475794148752</v>
      </c>
      <c r="AY121">
        <v>0.15411475794148752</v>
      </c>
      <c r="AZ121">
        <v>0.15411475794148752</v>
      </c>
      <c r="BA121">
        <v>0.15411475794148752</v>
      </c>
      <c r="BB121">
        <v>0.15411475794148752</v>
      </c>
      <c r="BC121">
        <v>0.15411475794148752</v>
      </c>
      <c r="BD121">
        <v>0.15411475794148752</v>
      </c>
      <c r="BE121">
        <v>0.15411475794148752</v>
      </c>
      <c r="BF121">
        <v>0.15411475794148752</v>
      </c>
      <c r="BG121">
        <v>0.14328209359080696</v>
      </c>
      <c r="BH121">
        <v>0.12148139283762838</v>
      </c>
      <c r="BI121">
        <v>9.7627735445855637E-2</v>
      </c>
      <c r="BJ121">
        <v>7.0095236066586186E-2</v>
      </c>
      <c r="BK121">
        <v>5.2094591461292444E-2</v>
      </c>
      <c r="BL121">
        <v>3.6941460298698395E-2</v>
      </c>
      <c r="BM121">
        <v>3.2519026842700652E-2</v>
      </c>
      <c r="BN121">
        <v>2.7628351035575201E-2</v>
      </c>
      <c r="BO121">
        <v>1.8195486126632375E-2</v>
      </c>
      <c r="BP121">
        <v>6.0941752576246198E-3</v>
      </c>
      <c r="BQ121">
        <v>0</v>
      </c>
      <c r="BR121">
        <v>0</v>
      </c>
      <c r="BS121">
        <v>0</v>
      </c>
      <c r="BT121">
        <v>0</v>
      </c>
      <c r="BU121">
        <v>1.4585779001302646E-2</v>
      </c>
    </row>
    <row r="122" spans="1:73" x14ac:dyDescent="0.25">
      <c r="A122">
        <v>1118</v>
      </c>
      <c r="B122">
        <v>285.08093332807692</v>
      </c>
      <c r="C122">
        <v>1.1758384297104469E-3</v>
      </c>
      <c r="D122">
        <v>30</v>
      </c>
      <c r="E122">
        <v>589</v>
      </c>
      <c r="F122">
        <v>-529</v>
      </c>
      <c r="G122">
        <v>0</v>
      </c>
      <c r="H122">
        <v>0</v>
      </c>
      <c r="I122">
        <v>3.4669420333814302E-3</v>
      </c>
      <c r="J122">
        <v>6.1346815179974239E-3</v>
      </c>
      <c r="K122">
        <v>1.0702901578024674E-2</v>
      </c>
      <c r="L122">
        <v>2.3094413224287815E-2</v>
      </c>
      <c r="M122">
        <v>2.9477190615085996E-2</v>
      </c>
      <c r="N122">
        <v>3.2600639224870158E-2</v>
      </c>
      <c r="O122">
        <v>5.02413305884351E-2</v>
      </c>
      <c r="P122">
        <v>6.8941919606973281E-2</v>
      </c>
      <c r="Q122">
        <v>0.10077973398464177</v>
      </c>
      <c r="R122">
        <v>0.12337351940879343</v>
      </c>
      <c r="S122">
        <v>0.14500240359370686</v>
      </c>
      <c r="T122">
        <v>0.15529059637119796</v>
      </c>
      <c r="U122">
        <v>0.15529059637119796</v>
      </c>
      <c r="V122">
        <v>0.15529059637119796</v>
      </c>
      <c r="W122">
        <v>0.15529059637119796</v>
      </c>
      <c r="X122">
        <v>0.15529059637119796</v>
      </c>
      <c r="Y122">
        <v>0.15529059637119796</v>
      </c>
      <c r="Z122">
        <v>0.15529059637119796</v>
      </c>
      <c r="AA122">
        <v>0.15529059637119796</v>
      </c>
      <c r="AB122">
        <v>0.15529059637119796</v>
      </c>
      <c r="AC122">
        <v>0.15529059637119796</v>
      </c>
      <c r="AD122">
        <v>0.15529059637119796</v>
      </c>
      <c r="AE122">
        <v>0.15529059637119796</v>
      </c>
      <c r="AF122">
        <v>0.15529059637119796</v>
      </c>
      <c r="AG122">
        <v>0.15529059637119796</v>
      </c>
      <c r="AH122">
        <v>0.15529059637119796</v>
      </c>
      <c r="AI122">
        <v>0.15529059637119796</v>
      </c>
      <c r="AJ122">
        <v>0.15529059637119796</v>
      </c>
      <c r="AK122">
        <v>0.15529059637119796</v>
      </c>
      <c r="AL122">
        <v>0.15529059637119796</v>
      </c>
      <c r="AM122">
        <v>0.15529059637119796</v>
      </c>
      <c r="AN122">
        <v>0.15529059637119796</v>
      </c>
      <c r="AO122">
        <v>0.15529059637119796</v>
      </c>
      <c r="AP122">
        <v>0.15529059637119796</v>
      </c>
      <c r="AQ122">
        <v>0.15529059637119796</v>
      </c>
      <c r="AR122">
        <v>0.15529059637119796</v>
      </c>
      <c r="AS122">
        <v>0.15529059637119796</v>
      </c>
      <c r="AT122">
        <v>0.15529059637119796</v>
      </c>
      <c r="AU122">
        <v>0.15529059637119796</v>
      </c>
      <c r="AV122">
        <v>0.15529059637119796</v>
      </c>
      <c r="AW122">
        <v>0.15529059637119796</v>
      </c>
      <c r="AX122">
        <v>0.15529059637119796</v>
      </c>
      <c r="AY122">
        <v>0.15529059637119796</v>
      </c>
      <c r="AZ122">
        <v>0.15529059637119796</v>
      </c>
      <c r="BA122">
        <v>0.15529059637119796</v>
      </c>
      <c r="BB122">
        <v>0.15529059637119796</v>
      </c>
      <c r="BC122">
        <v>0.15529059637119796</v>
      </c>
      <c r="BD122">
        <v>0.15529059637119796</v>
      </c>
      <c r="BE122">
        <v>0.15529059637119796</v>
      </c>
      <c r="BF122">
        <v>0.15529059637119796</v>
      </c>
      <c r="BG122">
        <v>0.1444579320205174</v>
      </c>
      <c r="BH122">
        <v>0.12265723126733882</v>
      </c>
      <c r="BI122">
        <v>9.8803573875566084E-2</v>
      </c>
      <c r="BJ122">
        <v>7.0095236066586186E-2</v>
      </c>
      <c r="BK122">
        <v>5.2094591461292444E-2</v>
      </c>
      <c r="BL122">
        <v>3.6941460298698395E-2</v>
      </c>
      <c r="BM122">
        <v>3.2519026842700652E-2</v>
      </c>
      <c r="BN122">
        <v>2.7628351035575201E-2</v>
      </c>
      <c r="BO122">
        <v>1.8195486126632375E-2</v>
      </c>
      <c r="BP122">
        <v>6.0941752576246198E-3</v>
      </c>
      <c r="BQ122">
        <v>0</v>
      </c>
      <c r="BR122">
        <v>0</v>
      </c>
      <c r="BS122">
        <v>0</v>
      </c>
      <c r="BT122">
        <v>0</v>
      </c>
      <c r="BU122">
        <v>2.274472389395929E-2</v>
      </c>
    </row>
    <row r="123" spans="1:73" x14ac:dyDescent="0.25">
      <c r="A123">
        <v>1118</v>
      </c>
      <c r="B123">
        <v>268.76318376021464</v>
      </c>
      <c r="C123">
        <v>1.1085346054795831E-3</v>
      </c>
      <c r="D123">
        <v>40</v>
      </c>
      <c r="E123">
        <v>599</v>
      </c>
      <c r="F123">
        <v>-519</v>
      </c>
      <c r="G123">
        <v>0</v>
      </c>
      <c r="H123">
        <v>0</v>
      </c>
      <c r="I123">
        <v>3.4669420333814302E-3</v>
      </c>
      <c r="J123">
        <v>6.1346815179974239E-3</v>
      </c>
      <c r="K123">
        <v>1.0702901578024674E-2</v>
      </c>
      <c r="L123">
        <v>2.3094413224287815E-2</v>
      </c>
      <c r="M123">
        <v>2.9477190615085996E-2</v>
      </c>
      <c r="N123">
        <v>3.2600639224870158E-2</v>
      </c>
      <c r="O123">
        <v>5.02413305884351E-2</v>
      </c>
      <c r="P123">
        <v>6.8941919606973281E-2</v>
      </c>
      <c r="Q123">
        <v>0.10077973398464177</v>
      </c>
      <c r="R123">
        <v>0.12337351940879343</v>
      </c>
      <c r="S123">
        <v>0.14500240359370686</v>
      </c>
      <c r="T123">
        <v>0.15639913097667754</v>
      </c>
      <c r="U123">
        <v>0.15639913097667754</v>
      </c>
      <c r="V123">
        <v>0.15639913097667754</v>
      </c>
      <c r="W123">
        <v>0.15639913097667754</v>
      </c>
      <c r="X123">
        <v>0.15639913097667754</v>
      </c>
      <c r="Y123">
        <v>0.15639913097667754</v>
      </c>
      <c r="Z123">
        <v>0.15639913097667754</v>
      </c>
      <c r="AA123">
        <v>0.15639913097667754</v>
      </c>
      <c r="AB123">
        <v>0.15639913097667754</v>
      </c>
      <c r="AC123">
        <v>0.15639913097667754</v>
      </c>
      <c r="AD123">
        <v>0.15639913097667754</v>
      </c>
      <c r="AE123">
        <v>0.15639913097667754</v>
      </c>
      <c r="AF123">
        <v>0.15639913097667754</v>
      </c>
      <c r="AG123">
        <v>0.15639913097667754</v>
      </c>
      <c r="AH123">
        <v>0.15639913097667754</v>
      </c>
      <c r="AI123">
        <v>0.15639913097667754</v>
      </c>
      <c r="AJ123">
        <v>0.15639913097667754</v>
      </c>
      <c r="AK123">
        <v>0.15639913097667754</v>
      </c>
      <c r="AL123">
        <v>0.15639913097667754</v>
      </c>
      <c r="AM123">
        <v>0.15639913097667754</v>
      </c>
      <c r="AN123">
        <v>0.15639913097667754</v>
      </c>
      <c r="AO123">
        <v>0.15639913097667754</v>
      </c>
      <c r="AP123">
        <v>0.15639913097667754</v>
      </c>
      <c r="AQ123">
        <v>0.15639913097667754</v>
      </c>
      <c r="AR123">
        <v>0.15639913097667754</v>
      </c>
      <c r="AS123">
        <v>0.15639913097667754</v>
      </c>
      <c r="AT123">
        <v>0.15639913097667754</v>
      </c>
      <c r="AU123">
        <v>0.15639913097667754</v>
      </c>
      <c r="AV123">
        <v>0.15639913097667754</v>
      </c>
      <c r="AW123">
        <v>0.15639913097667754</v>
      </c>
      <c r="AX123">
        <v>0.15639913097667754</v>
      </c>
      <c r="AY123">
        <v>0.15639913097667754</v>
      </c>
      <c r="AZ123">
        <v>0.15639913097667754</v>
      </c>
      <c r="BA123">
        <v>0.15639913097667754</v>
      </c>
      <c r="BB123">
        <v>0.15639913097667754</v>
      </c>
      <c r="BC123">
        <v>0.15639913097667754</v>
      </c>
      <c r="BD123">
        <v>0.15639913097667754</v>
      </c>
      <c r="BE123">
        <v>0.15639913097667754</v>
      </c>
      <c r="BF123">
        <v>0.15639913097667754</v>
      </c>
      <c r="BG123">
        <v>0.14556646662599698</v>
      </c>
      <c r="BH123">
        <v>0.1237657658728184</v>
      </c>
      <c r="BI123">
        <v>9.9912108481045661E-2</v>
      </c>
      <c r="BJ123">
        <v>7.0095236066586186E-2</v>
      </c>
      <c r="BK123">
        <v>5.2094591461292444E-2</v>
      </c>
      <c r="BL123">
        <v>3.6941460298698395E-2</v>
      </c>
      <c r="BM123">
        <v>3.2519026842700652E-2</v>
      </c>
      <c r="BN123">
        <v>2.7628351035575201E-2</v>
      </c>
      <c r="BO123">
        <v>1.8195486126632375E-2</v>
      </c>
      <c r="BP123">
        <v>6.0941752576246198E-3</v>
      </c>
      <c r="BQ123">
        <v>0</v>
      </c>
      <c r="BR123">
        <v>0</v>
      </c>
      <c r="BS123">
        <v>0</v>
      </c>
      <c r="BT123">
        <v>0</v>
      </c>
      <c r="BU123">
        <v>3.0903668786615962E-2</v>
      </c>
    </row>
    <row r="124" spans="1:73" x14ac:dyDescent="0.25">
      <c r="A124">
        <v>1118</v>
      </c>
      <c r="B124">
        <v>288.2497139609481</v>
      </c>
      <c r="C124">
        <v>1.1889083113049632E-3</v>
      </c>
      <c r="D124">
        <v>30</v>
      </c>
      <c r="E124">
        <v>589</v>
      </c>
      <c r="F124">
        <v>-529</v>
      </c>
      <c r="G124">
        <v>0</v>
      </c>
      <c r="H124">
        <v>0</v>
      </c>
      <c r="I124">
        <v>3.4669420333814302E-3</v>
      </c>
      <c r="J124">
        <v>6.1346815179974239E-3</v>
      </c>
      <c r="K124">
        <v>1.0702901578024674E-2</v>
      </c>
      <c r="L124">
        <v>2.3094413224287815E-2</v>
      </c>
      <c r="M124">
        <v>2.9477190615085996E-2</v>
      </c>
      <c r="N124">
        <v>3.2600639224870158E-2</v>
      </c>
      <c r="O124">
        <v>5.02413305884351E-2</v>
      </c>
      <c r="P124">
        <v>6.8941919606973281E-2</v>
      </c>
      <c r="Q124">
        <v>0.10077973398464177</v>
      </c>
      <c r="R124">
        <v>0.12337351940879343</v>
      </c>
      <c r="S124">
        <v>0.14500240359370686</v>
      </c>
      <c r="T124">
        <v>0.15758803928798251</v>
      </c>
      <c r="U124">
        <v>0.15758803928798251</v>
      </c>
      <c r="V124">
        <v>0.15758803928798251</v>
      </c>
      <c r="W124">
        <v>0.15758803928798251</v>
      </c>
      <c r="X124">
        <v>0.15758803928798251</v>
      </c>
      <c r="Y124">
        <v>0.15758803928798251</v>
      </c>
      <c r="Z124">
        <v>0.15758803928798251</v>
      </c>
      <c r="AA124">
        <v>0.15758803928798251</v>
      </c>
      <c r="AB124">
        <v>0.15758803928798251</v>
      </c>
      <c r="AC124">
        <v>0.15758803928798251</v>
      </c>
      <c r="AD124">
        <v>0.15758803928798251</v>
      </c>
      <c r="AE124">
        <v>0.15758803928798251</v>
      </c>
      <c r="AF124">
        <v>0.15758803928798251</v>
      </c>
      <c r="AG124">
        <v>0.15758803928798251</v>
      </c>
      <c r="AH124">
        <v>0.15758803928798251</v>
      </c>
      <c r="AI124">
        <v>0.15758803928798251</v>
      </c>
      <c r="AJ124">
        <v>0.15758803928798251</v>
      </c>
      <c r="AK124">
        <v>0.15758803928798251</v>
      </c>
      <c r="AL124">
        <v>0.15758803928798251</v>
      </c>
      <c r="AM124">
        <v>0.15758803928798251</v>
      </c>
      <c r="AN124">
        <v>0.15758803928798251</v>
      </c>
      <c r="AO124">
        <v>0.15758803928798251</v>
      </c>
      <c r="AP124">
        <v>0.15758803928798251</v>
      </c>
      <c r="AQ124">
        <v>0.15758803928798251</v>
      </c>
      <c r="AR124">
        <v>0.15758803928798251</v>
      </c>
      <c r="AS124">
        <v>0.15758803928798251</v>
      </c>
      <c r="AT124">
        <v>0.15758803928798251</v>
      </c>
      <c r="AU124">
        <v>0.15758803928798251</v>
      </c>
      <c r="AV124">
        <v>0.15758803928798251</v>
      </c>
      <c r="AW124">
        <v>0.15758803928798251</v>
      </c>
      <c r="AX124">
        <v>0.15758803928798251</v>
      </c>
      <c r="AY124">
        <v>0.15758803928798251</v>
      </c>
      <c r="AZ124">
        <v>0.15758803928798251</v>
      </c>
      <c r="BA124">
        <v>0.15758803928798251</v>
      </c>
      <c r="BB124">
        <v>0.15758803928798251</v>
      </c>
      <c r="BC124">
        <v>0.15758803928798251</v>
      </c>
      <c r="BD124">
        <v>0.15758803928798251</v>
      </c>
      <c r="BE124">
        <v>0.15758803928798251</v>
      </c>
      <c r="BF124">
        <v>0.15758803928798251</v>
      </c>
      <c r="BG124">
        <v>0.14675537493730195</v>
      </c>
      <c r="BH124">
        <v>0.12495467418412336</v>
      </c>
      <c r="BI124">
        <v>0.10110101679235062</v>
      </c>
      <c r="BJ124">
        <v>7.0095236066586186E-2</v>
      </c>
      <c r="BK124">
        <v>5.2094591461292444E-2</v>
      </c>
      <c r="BL124">
        <v>3.6941460298698395E-2</v>
      </c>
      <c r="BM124">
        <v>3.2519026842700652E-2</v>
      </c>
      <c r="BN124">
        <v>2.7628351035575201E-2</v>
      </c>
      <c r="BO124">
        <v>1.8195486126632375E-2</v>
      </c>
      <c r="BP124">
        <v>6.0941752576246198E-3</v>
      </c>
      <c r="BQ124">
        <v>0</v>
      </c>
      <c r="BR124">
        <v>0</v>
      </c>
      <c r="BS124">
        <v>0</v>
      </c>
      <c r="BT124">
        <v>0</v>
      </c>
      <c r="BU124">
        <v>2.274472389395929E-2</v>
      </c>
    </row>
    <row r="125" spans="1:73" x14ac:dyDescent="0.25">
      <c r="A125">
        <v>1118</v>
      </c>
      <c r="B125">
        <v>313.2177228294633</v>
      </c>
      <c r="C125">
        <v>1.2918908012183282E-3</v>
      </c>
      <c r="D125">
        <v>20</v>
      </c>
      <c r="E125">
        <v>579</v>
      </c>
      <c r="F125">
        <v>-539</v>
      </c>
      <c r="G125">
        <v>0</v>
      </c>
      <c r="H125">
        <v>0</v>
      </c>
      <c r="I125">
        <v>3.4669420333814302E-3</v>
      </c>
      <c r="J125">
        <v>6.1346815179974239E-3</v>
      </c>
      <c r="K125">
        <v>1.0702901578024674E-2</v>
      </c>
      <c r="L125">
        <v>2.3094413224287815E-2</v>
      </c>
      <c r="M125">
        <v>2.9477190615085996E-2</v>
      </c>
      <c r="N125">
        <v>3.2600639224870158E-2</v>
      </c>
      <c r="O125">
        <v>5.02413305884351E-2</v>
      </c>
      <c r="P125">
        <v>6.8941919606973281E-2</v>
      </c>
      <c r="Q125">
        <v>0.10077973398464177</v>
      </c>
      <c r="R125">
        <v>0.12337351940879343</v>
      </c>
      <c r="S125">
        <v>0.1462942943949252</v>
      </c>
      <c r="T125">
        <v>0.15887993008920084</v>
      </c>
      <c r="U125">
        <v>0.15887993008920084</v>
      </c>
      <c r="V125">
        <v>0.15887993008920084</v>
      </c>
      <c r="W125">
        <v>0.15887993008920084</v>
      </c>
      <c r="X125">
        <v>0.15887993008920084</v>
      </c>
      <c r="Y125">
        <v>0.15887993008920084</v>
      </c>
      <c r="Z125">
        <v>0.15887993008920084</v>
      </c>
      <c r="AA125">
        <v>0.15887993008920084</v>
      </c>
      <c r="AB125">
        <v>0.15887993008920084</v>
      </c>
      <c r="AC125">
        <v>0.15887993008920084</v>
      </c>
      <c r="AD125">
        <v>0.15887993008920084</v>
      </c>
      <c r="AE125">
        <v>0.15887993008920084</v>
      </c>
      <c r="AF125">
        <v>0.15887993008920084</v>
      </c>
      <c r="AG125">
        <v>0.15887993008920084</v>
      </c>
      <c r="AH125">
        <v>0.15887993008920084</v>
      </c>
      <c r="AI125">
        <v>0.15887993008920084</v>
      </c>
      <c r="AJ125">
        <v>0.15887993008920084</v>
      </c>
      <c r="AK125">
        <v>0.15887993008920084</v>
      </c>
      <c r="AL125">
        <v>0.15887993008920084</v>
      </c>
      <c r="AM125">
        <v>0.15887993008920084</v>
      </c>
      <c r="AN125">
        <v>0.15887993008920084</v>
      </c>
      <c r="AO125">
        <v>0.15887993008920084</v>
      </c>
      <c r="AP125">
        <v>0.15887993008920084</v>
      </c>
      <c r="AQ125">
        <v>0.15887993008920084</v>
      </c>
      <c r="AR125">
        <v>0.15887993008920084</v>
      </c>
      <c r="AS125">
        <v>0.15887993008920084</v>
      </c>
      <c r="AT125">
        <v>0.15887993008920084</v>
      </c>
      <c r="AU125">
        <v>0.15887993008920084</v>
      </c>
      <c r="AV125">
        <v>0.15887993008920084</v>
      </c>
      <c r="AW125">
        <v>0.15887993008920084</v>
      </c>
      <c r="AX125">
        <v>0.15887993008920084</v>
      </c>
      <c r="AY125">
        <v>0.15887993008920084</v>
      </c>
      <c r="AZ125">
        <v>0.15887993008920084</v>
      </c>
      <c r="BA125">
        <v>0.15887993008920084</v>
      </c>
      <c r="BB125">
        <v>0.15887993008920084</v>
      </c>
      <c r="BC125">
        <v>0.15887993008920084</v>
      </c>
      <c r="BD125">
        <v>0.15887993008920084</v>
      </c>
      <c r="BE125">
        <v>0.15887993008920084</v>
      </c>
      <c r="BF125">
        <v>0.15887993008920084</v>
      </c>
      <c r="BG125">
        <v>0.14804726573852028</v>
      </c>
      <c r="BH125">
        <v>0.12624656498534167</v>
      </c>
      <c r="BI125">
        <v>0.10110101679235062</v>
      </c>
      <c r="BJ125">
        <v>7.0095236066586186E-2</v>
      </c>
      <c r="BK125">
        <v>5.2094591461292444E-2</v>
      </c>
      <c r="BL125">
        <v>3.6941460298698395E-2</v>
      </c>
      <c r="BM125">
        <v>3.2519026842700652E-2</v>
      </c>
      <c r="BN125">
        <v>2.7628351035575201E-2</v>
      </c>
      <c r="BO125">
        <v>1.8195486126632375E-2</v>
      </c>
      <c r="BP125">
        <v>6.0941752576246198E-3</v>
      </c>
      <c r="BQ125">
        <v>0</v>
      </c>
      <c r="BR125">
        <v>0</v>
      </c>
      <c r="BS125">
        <v>0</v>
      </c>
      <c r="BT125">
        <v>0</v>
      </c>
      <c r="BU125">
        <v>1.4585779001302646E-2</v>
      </c>
    </row>
    <row r="126" spans="1:73" x14ac:dyDescent="0.25">
      <c r="A126">
        <v>1118</v>
      </c>
      <c r="B126">
        <v>283.5955793051163</v>
      </c>
      <c r="C126">
        <v>1.1697119717901197E-3</v>
      </c>
      <c r="D126">
        <v>10</v>
      </c>
      <c r="E126">
        <v>569</v>
      </c>
      <c r="F126">
        <v>-549</v>
      </c>
      <c r="G126">
        <v>0</v>
      </c>
      <c r="H126">
        <v>0</v>
      </c>
      <c r="I126">
        <v>3.4669420333814302E-3</v>
      </c>
      <c r="J126">
        <v>6.1346815179974239E-3</v>
      </c>
      <c r="K126">
        <v>1.0702901578024674E-2</v>
      </c>
      <c r="L126">
        <v>2.3094413224287815E-2</v>
      </c>
      <c r="M126">
        <v>2.9477190615085996E-2</v>
      </c>
      <c r="N126">
        <v>3.2600639224870158E-2</v>
      </c>
      <c r="O126">
        <v>5.02413305884351E-2</v>
      </c>
      <c r="P126">
        <v>6.8941919606973281E-2</v>
      </c>
      <c r="Q126">
        <v>0.10077973398464177</v>
      </c>
      <c r="R126">
        <v>0.12337351940879343</v>
      </c>
      <c r="S126">
        <v>0.14746400636671531</v>
      </c>
      <c r="T126">
        <v>0.16004964206099095</v>
      </c>
      <c r="U126">
        <v>0.16004964206099095</v>
      </c>
      <c r="V126">
        <v>0.16004964206099095</v>
      </c>
      <c r="W126">
        <v>0.16004964206099095</v>
      </c>
      <c r="X126">
        <v>0.16004964206099095</v>
      </c>
      <c r="Y126">
        <v>0.16004964206099095</v>
      </c>
      <c r="Z126">
        <v>0.16004964206099095</v>
      </c>
      <c r="AA126">
        <v>0.16004964206099095</v>
      </c>
      <c r="AB126">
        <v>0.16004964206099095</v>
      </c>
      <c r="AC126">
        <v>0.16004964206099095</v>
      </c>
      <c r="AD126">
        <v>0.16004964206099095</v>
      </c>
      <c r="AE126">
        <v>0.16004964206099095</v>
      </c>
      <c r="AF126">
        <v>0.16004964206099095</v>
      </c>
      <c r="AG126">
        <v>0.16004964206099095</v>
      </c>
      <c r="AH126">
        <v>0.16004964206099095</v>
      </c>
      <c r="AI126">
        <v>0.16004964206099095</v>
      </c>
      <c r="AJ126">
        <v>0.16004964206099095</v>
      </c>
      <c r="AK126">
        <v>0.16004964206099095</v>
      </c>
      <c r="AL126">
        <v>0.16004964206099095</v>
      </c>
      <c r="AM126">
        <v>0.16004964206099095</v>
      </c>
      <c r="AN126">
        <v>0.16004964206099095</v>
      </c>
      <c r="AO126">
        <v>0.16004964206099095</v>
      </c>
      <c r="AP126">
        <v>0.16004964206099095</v>
      </c>
      <c r="AQ126">
        <v>0.16004964206099095</v>
      </c>
      <c r="AR126">
        <v>0.16004964206099095</v>
      </c>
      <c r="AS126">
        <v>0.16004964206099095</v>
      </c>
      <c r="AT126">
        <v>0.16004964206099095</v>
      </c>
      <c r="AU126">
        <v>0.16004964206099095</v>
      </c>
      <c r="AV126">
        <v>0.16004964206099095</v>
      </c>
      <c r="AW126">
        <v>0.16004964206099095</v>
      </c>
      <c r="AX126">
        <v>0.16004964206099095</v>
      </c>
      <c r="AY126">
        <v>0.16004964206099095</v>
      </c>
      <c r="AZ126">
        <v>0.16004964206099095</v>
      </c>
      <c r="BA126">
        <v>0.16004964206099095</v>
      </c>
      <c r="BB126">
        <v>0.16004964206099095</v>
      </c>
      <c r="BC126">
        <v>0.16004964206099095</v>
      </c>
      <c r="BD126">
        <v>0.16004964206099095</v>
      </c>
      <c r="BE126">
        <v>0.16004964206099095</v>
      </c>
      <c r="BF126">
        <v>0.16004964206099095</v>
      </c>
      <c r="BG126">
        <v>0.14921697771031039</v>
      </c>
      <c r="BH126">
        <v>0.12741627695713179</v>
      </c>
      <c r="BI126">
        <v>0.10110101679235062</v>
      </c>
      <c r="BJ126">
        <v>7.0095236066586186E-2</v>
      </c>
      <c r="BK126">
        <v>5.2094591461292444E-2</v>
      </c>
      <c r="BL126">
        <v>3.6941460298698395E-2</v>
      </c>
      <c r="BM126">
        <v>3.2519026842700652E-2</v>
      </c>
      <c r="BN126">
        <v>2.7628351035575201E-2</v>
      </c>
      <c r="BO126">
        <v>1.8195486126632375E-2</v>
      </c>
      <c r="BP126">
        <v>6.0941752576246198E-3</v>
      </c>
      <c r="BQ126">
        <v>0</v>
      </c>
      <c r="BR126">
        <v>0</v>
      </c>
      <c r="BS126">
        <v>0</v>
      </c>
      <c r="BT126">
        <v>6.2174547591481444E-4</v>
      </c>
      <c r="BU126">
        <v>8.6434282917855487E-3</v>
      </c>
    </row>
    <row r="127" spans="1:73" x14ac:dyDescent="0.25">
      <c r="A127">
        <v>1118</v>
      </c>
      <c r="B127">
        <v>282.20517848595705</v>
      </c>
      <c r="C127">
        <v>1.1639771557265463E-3</v>
      </c>
      <c r="D127">
        <v>0</v>
      </c>
      <c r="E127">
        <v>559</v>
      </c>
      <c r="F127">
        <v>-559</v>
      </c>
      <c r="G127">
        <v>0</v>
      </c>
      <c r="H127">
        <v>0</v>
      </c>
      <c r="I127">
        <v>3.4669420333814302E-3</v>
      </c>
      <c r="J127">
        <v>6.1346815179974239E-3</v>
      </c>
      <c r="K127">
        <v>1.0702901578024674E-2</v>
      </c>
      <c r="L127">
        <v>2.3094413224287815E-2</v>
      </c>
      <c r="M127">
        <v>2.9477190615085996E-2</v>
      </c>
      <c r="N127">
        <v>3.2600639224870158E-2</v>
      </c>
      <c r="O127">
        <v>5.02413305884351E-2</v>
      </c>
      <c r="P127">
        <v>6.8941919606973281E-2</v>
      </c>
      <c r="Q127">
        <v>0.10077973398464177</v>
      </c>
      <c r="R127">
        <v>0.12337351940879343</v>
      </c>
      <c r="S127">
        <v>0.14862798352244186</v>
      </c>
      <c r="T127">
        <v>0.16121361921671751</v>
      </c>
      <c r="U127">
        <v>0.16121361921671751</v>
      </c>
      <c r="V127">
        <v>0.16121361921671751</v>
      </c>
      <c r="W127">
        <v>0.16121361921671751</v>
      </c>
      <c r="X127">
        <v>0.16121361921671751</v>
      </c>
      <c r="Y127">
        <v>0.16121361921671751</v>
      </c>
      <c r="Z127">
        <v>0.16121361921671751</v>
      </c>
      <c r="AA127">
        <v>0.16121361921671751</v>
      </c>
      <c r="AB127">
        <v>0.16121361921671751</v>
      </c>
      <c r="AC127">
        <v>0.16121361921671751</v>
      </c>
      <c r="AD127">
        <v>0.16121361921671751</v>
      </c>
      <c r="AE127">
        <v>0.16121361921671751</v>
      </c>
      <c r="AF127">
        <v>0.16121361921671751</v>
      </c>
      <c r="AG127">
        <v>0.16121361921671751</v>
      </c>
      <c r="AH127">
        <v>0.16121361921671751</v>
      </c>
      <c r="AI127">
        <v>0.16121361921671751</v>
      </c>
      <c r="AJ127">
        <v>0.16121361921671751</v>
      </c>
      <c r="AK127">
        <v>0.16121361921671751</v>
      </c>
      <c r="AL127">
        <v>0.16121361921671751</v>
      </c>
      <c r="AM127">
        <v>0.16121361921671751</v>
      </c>
      <c r="AN127">
        <v>0.16121361921671751</v>
      </c>
      <c r="AO127">
        <v>0.16121361921671751</v>
      </c>
      <c r="AP127">
        <v>0.16121361921671751</v>
      </c>
      <c r="AQ127">
        <v>0.16121361921671751</v>
      </c>
      <c r="AR127">
        <v>0.16121361921671751</v>
      </c>
      <c r="AS127">
        <v>0.16121361921671751</v>
      </c>
      <c r="AT127">
        <v>0.16121361921671751</v>
      </c>
      <c r="AU127">
        <v>0.16121361921671751</v>
      </c>
      <c r="AV127">
        <v>0.16121361921671751</v>
      </c>
      <c r="AW127">
        <v>0.16121361921671751</v>
      </c>
      <c r="AX127">
        <v>0.16121361921671751</v>
      </c>
      <c r="AY127">
        <v>0.16121361921671751</v>
      </c>
      <c r="AZ127">
        <v>0.16121361921671751</v>
      </c>
      <c r="BA127">
        <v>0.16121361921671751</v>
      </c>
      <c r="BB127">
        <v>0.16121361921671751</v>
      </c>
      <c r="BC127">
        <v>0.16121361921671751</v>
      </c>
      <c r="BD127">
        <v>0.16121361921671751</v>
      </c>
      <c r="BE127">
        <v>0.16121361921671751</v>
      </c>
      <c r="BF127">
        <v>0.16121361921671751</v>
      </c>
      <c r="BG127">
        <v>0.15038095486603695</v>
      </c>
      <c r="BH127">
        <v>0.12741627695713179</v>
      </c>
      <c r="BI127">
        <v>0.10110101679235062</v>
      </c>
      <c r="BJ127">
        <v>7.0095236066586186E-2</v>
      </c>
      <c r="BK127">
        <v>5.2094591461292444E-2</v>
      </c>
      <c r="BL127">
        <v>3.6941460298698395E-2</v>
      </c>
      <c r="BM127">
        <v>3.2519026842700652E-2</v>
      </c>
      <c r="BN127">
        <v>2.7628351035575201E-2</v>
      </c>
      <c r="BO127">
        <v>1.8195486126632375E-2</v>
      </c>
      <c r="BP127">
        <v>6.0941752576246198E-3</v>
      </c>
      <c r="BQ127">
        <v>0</v>
      </c>
      <c r="BR127">
        <v>0</v>
      </c>
      <c r="BS127">
        <v>0</v>
      </c>
      <c r="BT127">
        <v>5.331938475269471E-3</v>
      </c>
      <c r="BU127">
        <v>4.5892874419799501E-3</v>
      </c>
    </row>
    <row r="128" spans="1:73" x14ac:dyDescent="0.25">
      <c r="A128">
        <v>1076</v>
      </c>
      <c r="B128">
        <v>287.48676891577139</v>
      </c>
      <c r="C128">
        <v>1.1857614852671672E-3</v>
      </c>
      <c r="D128">
        <v>-10</v>
      </c>
      <c r="E128">
        <v>528</v>
      </c>
      <c r="F128">
        <v>-548</v>
      </c>
      <c r="G128">
        <v>0</v>
      </c>
      <c r="H128">
        <v>0</v>
      </c>
      <c r="I128">
        <v>3.4669420333814302E-3</v>
      </c>
      <c r="J128">
        <v>6.1346815179974239E-3</v>
      </c>
      <c r="K128">
        <v>1.0702901578024674E-2</v>
      </c>
      <c r="L128">
        <v>2.3094413224287815E-2</v>
      </c>
      <c r="M128">
        <v>2.9477190615085996E-2</v>
      </c>
      <c r="N128">
        <v>3.2600639224870158E-2</v>
      </c>
      <c r="O128">
        <v>5.02413305884351E-2</v>
      </c>
      <c r="P128">
        <v>6.8941919606973281E-2</v>
      </c>
      <c r="Q128">
        <v>0.10077973398464177</v>
      </c>
      <c r="R128">
        <v>0.12337351940879343</v>
      </c>
      <c r="S128">
        <v>0.14981374500770903</v>
      </c>
      <c r="T128">
        <v>0.16239938070198467</v>
      </c>
      <c r="U128">
        <v>0.16239938070198467</v>
      </c>
      <c r="V128">
        <v>0.16239938070198467</v>
      </c>
      <c r="W128">
        <v>0.16239938070198467</v>
      </c>
      <c r="X128">
        <v>0.16239938070198467</v>
      </c>
      <c r="Y128">
        <v>0.16239938070198467</v>
      </c>
      <c r="Z128">
        <v>0.16239938070198467</v>
      </c>
      <c r="AA128">
        <v>0.16239938070198467</v>
      </c>
      <c r="AB128">
        <v>0.16239938070198467</v>
      </c>
      <c r="AC128">
        <v>0.16239938070198467</v>
      </c>
      <c r="AD128">
        <v>0.16239938070198467</v>
      </c>
      <c r="AE128">
        <v>0.16239938070198467</v>
      </c>
      <c r="AF128">
        <v>0.16239938070198467</v>
      </c>
      <c r="AG128">
        <v>0.16239938070198467</v>
      </c>
      <c r="AH128">
        <v>0.16239938070198467</v>
      </c>
      <c r="AI128">
        <v>0.16239938070198467</v>
      </c>
      <c r="AJ128">
        <v>0.16239938070198467</v>
      </c>
      <c r="AK128">
        <v>0.16239938070198467</v>
      </c>
      <c r="AL128">
        <v>0.16239938070198467</v>
      </c>
      <c r="AM128">
        <v>0.16239938070198467</v>
      </c>
      <c r="AN128">
        <v>0.16239938070198467</v>
      </c>
      <c r="AO128">
        <v>0.16239938070198467</v>
      </c>
      <c r="AP128">
        <v>0.16239938070198467</v>
      </c>
      <c r="AQ128">
        <v>0.16239938070198467</v>
      </c>
      <c r="AR128">
        <v>0.16239938070198467</v>
      </c>
      <c r="AS128">
        <v>0.16239938070198467</v>
      </c>
      <c r="AT128">
        <v>0.16239938070198467</v>
      </c>
      <c r="AU128">
        <v>0.16239938070198467</v>
      </c>
      <c r="AV128">
        <v>0.16239938070198467</v>
      </c>
      <c r="AW128">
        <v>0.16239938070198467</v>
      </c>
      <c r="AX128">
        <v>0.16239938070198467</v>
      </c>
      <c r="AY128">
        <v>0.16239938070198467</v>
      </c>
      <c r="AZ128">
        <v>0.16239938070198467</v>
      </c>
      <c r="BA128">
        <v>0.16239938070198467</v>
      </c>
      <c r="BB128">
        <v>0.16239938070198467</v>
      </c>
      <c r="BC128">
        <v>0.16239938070198467</v>
      </c>
      <c r="BD128">
        <v>0.16239938070198467</v>
      </c>
      <c r="BE128">
        <v>0.16239938070198467</v>
      </c>
      <c r="BF128">
        <v>0.16239938070198467</v>
      </c>
      <c r="BG128">
        <v>0.15038095486603695</v>
      </c>
      <c r="BH128">
        <v>0.12741627695713179</v>
      </c>
      <c r="BI128">
        <v>0.10110101679235062</v>
      </c>
      <c r="BJ128">
        <v>7.0095236066586186E-2</v>
      </c>
      <c r="BK128">
        <v>5.2094591461292444E-2</v>
      </c>
      <c r="BL128">
        <v>3.6941460298698395E-2</v>
      </c>
      <c r="BM128">
        <v>3.2519026842700652E-2</v>
      </c>
      <c r="BN128">
        <v>2.7628351035575201E-2</v>
      </c>
      <c r="BO128">
        <v>1.8195486126632375E-2</v>
      </c>
      <c r="BP128">
        <v>6.0941752576246198E-3</v>
      </c>
      <c r="BQ128">
        <v>0</v>
      </c>
      <c r="BR128">
        <v>0</v>
      </c>
      <c r="BS128">
        <v>0</v>
      </c>
      <c r="BT128">
        <v>1.5072617597935989E-4</v>
      </c>
      <c r="BU128">
        <v>0</v>
      </c>
    </row>
    <row r="129" spans="1:73" x14ac:dyDescent="0.25">
      <c r="A129">
        <v>1076</v>
      </c>
      <c r="B129">
        <v>288.47319714762085</v>
      </c>
      <c r="C129">
        <v>1.1898300850490583E-3</v>
      </c>
      <c r="D129">
        <v>-20</v>
      </c>
      <c r="E129">
        <v>518</v>
      </c>
      <c r="F129">
        <v>-558</v>
      </c>
      <c r="G129">
        <v>0</v>
      </c>
      <c r="H129">
        <v>0</v>
      </c>
      <c r="I129">
        <v>3.4669420333814302E-3</v>
      </c>
      <c r="J129">
        <v>6.1346815179974239E-3</v>
      </c>
      <c r="K129">
        <v>1.0702901578024674E-2</v>
      </c>
      <c r="L129">
        <v>2.3094413224287815E-2</v>
      </c>
      <c r="M129">
        <v>2.9477190615085996E-2</v>
      </c>
      <c r="N129">
        <v>3.2600639224870158E-2</v>
      </c>
      <c r="O129">
        <v>5.02413305884351E-2</v>
      </c>
      <c r="P129">
        <v>6.8941919606973281E-2</v>
      </c>
      <c r="Q129">
        <v>0.10077973398464177</v>
      </c>
      <c r="R129">
        <v>0.12337351940879343</v>
      </c>
      <c r="S129">
        <v>0.15100357509275808</v>
      </c>
      <c r="T129">
        <v>0.16358921078703373</v>
      </c>
      <c r="U129">
        <v>0.16358921078703373</v>
      </c>
      <c r="V129">
        <v>0.16358921078703373</v>
      </c>
      <c r="W129">
        <v>0.16358921078703373</v>
      </c>
      <c r="X129">
        <v>0.16358921078703373</v>
      </c>
      <c r="Y129">
        <v>0.16358921078703373</v>
      </c>
      <c r="Z129">
        <v>0.16358921078703373</v>
      </c>
      <c r="AA129">
        <v>0.16358921078703373</v>
      </c>
      <c r="AB129">
        <v>0.16358921078703373</v>
      </c>
      <c r="AC129">
        <v>0.16358921078703373</v>
      </c>
      <c r="AD129">
        <v>0.16358921078703373</v>
      </c>
      <c r="AE129">
        <v>0.16358921078703373</v>
      </c>
      <c r="AF129">
        <v>0.16358921078703373</v>
      </c>
      <c r="AG129">
        <v>0.16358921078703373</v>
      </c>
      <c r="AH129">
        <v>0.16358921078703373</v>
      </c>
      <c r="AI129">
        <v>0.16358921078703373</v>
      </c>
      <c r="AJ129">
        <v>0.16358921078703373</v>
      </c>
      <c r="AK129">
        <v>0.16358921078703373</v>
      </c>
      <c r="AL129">
        <v>0.16358921078703373</v>
      </c>
      <c r="AM129">
        <v>0.16358921078703373</v>
      </c>
      <c r="AN129">
        <v>0.16358921078703373</v>
      </c>
      <c r="AO129">
        <v>0.16358921078703373</v>
      </c>
      <c r="AP129">
        <v>0.16358921078703373</v>
      </c>
      <c r="AQ129">
        <v>0.16358921078703373</v>
      </c>
      <c r="AR129">
        <v>0.16358921078703373</v>
      </c>
      <c r="AS129">
        <v>0.16358921078703373</v>
      </c>
      <c r="AT129">
        <v>0.16358921078703373</v>
      </c>
      <c r="AU129">
        <v>0.16358921078703373</v>
      </c>
      <c r="AV129">
        <v>0.16358921078703373</v>
      </c>
      <c r="AW129">
        <v>0.16358921078703373</v>
      </c>
      <c r="AX129">
        <v>0.16358921078703373</v>
      </c>
      <c r="AY129">
        <v>0.16358921078703373</v>
      </c>
      <c r="AZ129">
        <v>0.16358921078703373</v>
      </c>
      <c r="BA129">
        <v>0.16358921078703373</v>
      </c>
      <c r="BB129">
        <v>0.16358921078703373</v>
      </c>
      <c r="BC129">
        <v>0.16358921078703373</v>
      </c>
      <c r="BD129">
        <v>0.16358921078703373</v>
      </c>
      <c r="BE129">
        <v>0.16358921078703373</v>
      </c>
      <c r="BF129">
        <v>0.16358921078703373</v>
      </c>
      <c r="BG129">
        <v>0.15038095486603695</v>
      </c>
      <c r="BH129">
        <v>0.12741627695713179</v>
      </c>
      <c r="BI129">
        <v>0.10110101679235062</v>
      </c>
      <c r="BJ129">
        <v>7.0095236066586186E-2</v>
      </c>
      <c r="BK129">
        <v>5.2094591461292444E-2</v>
      </c>
      <c r="BL129">
        <v>3.6941460298698395E-2</v>
      </c>
      <c r="BM129">
        <v>3.2519026842700652E-2</v>
      </c>
      <c r="BN129">
        <v>2.7628351035575201E-2</v>
      </c>
      <c r="BO129">
        <v>1.8195486126632375E-2</v>
      </c>
      <c r="BP129">
        <v>6.0941752576246198E-3</v>
      </c>
      <c r="BQ129">
        <v>0</v>
      </c>
      <c r="BR129">
        <v>0</v>
      </c>
      <c r="BS129">
        <v>0</v>
      </c>
      <c r="BT129">
        <v>4.8609191753340164E-3</v>
      </c>
      <c r="BU129">
        <v>0</v>
      </c>
    </row>
    <row r="130" spans="1:73" x14ac:dyDescent="0.25">
      <c r="A130">
        <v>1076</v>
      </c>
      <c r="B130">
        <v>300.78986812788099</v>
      </c>
      <c r="C130">
        <v>1.2406311501908741E-3</v>
      </c>
      <c r="D130">
        <v>-30</v>
      </c>
      <c r="E130">
        <v>508</v>
      </c>
      <c r="F130">
        <v>-568</v>
      </c>
      <c r="G130">
        <v>0</v>
      </c>
      <c r="H130">
        <v>0</v>
      </c>
      <c r="I130">
        <v>3.4669420333814302E-3</v>
      </c>
      <c r="J130">
        <v>6.1346815179974239E-3</v>
      </c>
      <c r="K130">
        <v>1.0702901578024674E-2</v>
      </c>
      <c r="L130">
        <v>2.3094413224287815E-2</v>
      </c>
      <c r="M130">
        <v>2.9477190615085996E-2</v>
      </c>
      <c r="N130">
        <v>3.2600639224870158E-2</v>
      </c>
      <c r="O130">
        <v>5.02413305884351E-2</v>
      </c>
      <c r="P130">
        <v>6.8941919606973281E-2</v>
      </c>
      <c r="Q130">
        <v>0.10077973398464177</v>
      </c>
      <c r="R130">
        <v>0.12461415055898431</v>
      </c>
      <c r="S130">
        <v>0.15224420624294896</v>
      </c>
      <c r="T130">
        <v>0.16482984193722461</v>
      </c>
      <c r="U130">
        <v>0.16482984193722461</v>
      </c>
      <c r="V130">
        <v>0.16482984193722461</v>
      </c>
      <c r="W130">
        <v>0.16482984193722461</v>
      </c>
      <c r="X130">
        <v>0.16482984193722461</v>
      </c>
      <c r="Y130">
        <v>0.16482984193722461</v>
      </c>
      <c r="Z130">
        <v>0.16482984193722461</v>
      </c>
      <c r="AA130">
        <v>0.16482984193722461</v>
      </c>
      <c r="AB130">
        <v>0.16482984193722461</v>
      </c>
      <c r="AC130">
        <v>0.16482984193722461</v>
      </c>
      <c r="AD130">
        <v>0.16482984193722461</v>
      </c>
      <c r="AE130">
        <v>0.16482984193722461</v>
      </c>
      <c r="AF130">
        <v>0.16482984193722461</v>
      </c>
      <c r="AG130">
        <v>0.16482984193722461</v>
      </c>
      <c r="AH130">
        <v>0.16482984193722461</v>
      </c>
      <c r="AI130">
        <v>0.16482984193722461</v>
      </c>
      <c r="AJ130">
        <v>0.16482984193722461</v>
      </c>
      <c r="AK130">
        <v>0.16482984193722461</v>
      </c>
      <c r="AL130">
        <v>0.16482984193722461</v>
      </c>
      <c r="AM130">
        <v>0.16482984193722461</v>
      </c>
      <c r="AN130">
        <v>0.16482984193722461</v>
      </c>
      <c r="AO130">
        <v>0.16482984193722461</v>
      </c>
      <c r="AP130">
        <v>0.16482984193722461</v>
      </c>
      <c r="AQ130">
        <v>0.16482984193722461</v>
      </c>
      <c r="AR130">
        <v>0.16482984193722461</v>
      </c>
      <c r="AS130">
        <v>0.16482984193722461</v>
      </c>
      <c r="AT130">
        <v>0.16482984193722461</v>
      </c>
      <c r="AU130">
        <v>0.16482984193722461</v>
      </c>
      <c r="AV130">
        <v>0.16482984193722461</v>
      </c>
      <c r="AW130">
        <v>0.16482984193722461</v>
      </c>
      <c r="AX130">
        <v>0.16482984193722461</v>
      </c>
      <c r="AY130">
        <v>0.16482984193722461</v>
      </c>
      <c r="AZ130">
        <v>0.16482984193722461</v>
      </c>
      <c r="BA130">
        <v>0.16482984193722461</v>
      </c>
      <c r="BB130">
        <v>0.16482984193722461</v>
      </c>
      <c r="BC130">
        <v>0.16482984193722461</v>
      </c>
      <c r="BD130">
        <v>0.16482984193722461</v>
      </c>
      <c r="BE130">
        <v>0.16482984193722461</v>
      </c>
      <c r="BF130">
        <v>0.16482984193722461</v>
      </c>
      <c r="BG130">
        <v>0.15038095486603695</v>
      </c>
      <c r="BH130">
        <v>0.12741627695713179</v>
      </c>
      <c r="BI130">
        <v>0.10110101679235062</v>
      </c>
      <c r="BJ130">
        <v>7.0095236066586186E-2</v>
      </c>
      <c r="BK130">
        <v>5.2094591461292444E-2</v>
      </c>
      <c r="BL130">
        <v>3.6941460298698395E-2</v>
      </c>
      <c r="BM130">
        <v>3.2519026842700652E-2</v>
      </c>
      <c r="BN130">
        <v>2.7628351035575201E-2</v>
      </c>
      <c r="BO130">
        <v>1.8195486126632375E-2</v>
      </c>
      <c r="BP130">
        <v>6.0941752576246198E-3</v>
      </c>
      <c r="BQ130">
        <v>0</v>
      </c>
      <c r="BR130">
        <v>0</v>
      </c>
      <c r="BS130">
        <v>0</v>
      </c>
      <c r="BT130">
        <v>9.5711121746886729E-3</v>
      </c>
      <c r="BU130">
        <v>0</v>
      </c>
    </row>
    <row r="131" spans="1:73" x14ac:dyDescent="0.25">
      <c r="A131">
        <v>1076</v>
      </c>
      <c r="B131">
        <v>307.84811655669142</v>
      </c>
      <c r="C131">
        <v>1.2697434435040423E-3</v>
      </c>
      <c r="D131">
        <v>-40</v>
      </c>
      <c r="E131">
        <v>498</v>
      </c>
      <c r="F131">
        <v>-578</v>
      </c>
      <c r="G131">
        <v>0</v>
      </c>
      <c r="H131">
        <v>0</v>
      </c>
      <c r="I131">
        <v>3.4669420333814302E-3</v>
      </c>
      <c r="J131">
        <v>6.1346815179974239E-3</v>
      </c>
      <c r="K131">
        <v>1.0702901578024674E-2</v>
      </c>
      <c r="L131">
        <v>2.3094413224287815E-2</v>
      </c>
      <c r="M131">
        <v>2.9477190615085996E-2</v>
      </c>
      <c r="N131">
        <v>3.2600639224870158E-2</v>
      </c>
      <c r="O131">
        <v>5.02413305884351E-2</v>
      </c>
      <c r="P131">
        <v>6.8941919606973281E-2</v>
      </c>
      <c r="Q131">
        <v>0.10077973398464177</v>
      </c>
      <c r="R131">
        <v>0.12588389400248834</v>
      </c>
      <c r="S131">
        <v>0.15351394968645299</v>
      </c>
      <c r="T131">
        <v>0.16609958538072864</v>
      </c>
      <c r="U131">
        <v>0.16609958538072864</v>
      </c>
      <c r="V131">
        <v>0.16609958538072864</v>
      </c>
      <c r="W131">
        <v>0.16609958538072864</v>
      </c>
      <c r="X131">
        <v>0.16609958538072864</v>
      </c>
      <c r="Y131">
        <v>0.16609958538072864</v>
      </c>
      <c r="Z131">
        <v>0.16609958538072864</v>
      </c>
      <c r="AA131">
        <v>0.16609958538072864</v>
      </c>
      <c r="AB131">
        <v>0.16609958538072864</v>
      </c>
      <c r="AC131">
        <v>0.16609958538072864</v>
      </c>
      <c r="AD131">
        <v>0.16609958538072864</v>
      </c>
      <c r="AE131">
        <v>0.16609958538072864</v>
      </c>
      <c r="AF131">
        <v>0.16609958538072864</v>
      </c>
      <c r="AG131">
        <v>0.16609958538072864</v>
      </c>
      <c r="AH131">
        <v>0.16609958538072864</v>
      </c>
      <c r="AI131">
        <v>0.16609958538072864</v>
      </c>
      <c r="AJ131">
        <v>0.16609958538072864</v>
      </c>
      <c r="AK131">
        <v>0.16609958538072864</v>
      </c>
      <c r="AL131">
        <v>0.16609958538072864</v>
      </c>
      <c r="AM131">
        <v>0.16609958538072864</v>
      </c>
      <c r="AN131">
        <v>0.16609958538072864</v>
      </c>
      <c r="AO131">
        <v>0.16609958538072864</v>
      </c>
      <c r="AP131">
        <v>0.16609958538072864</v>
      </c>
      <c r="AQ131">
        <v>0.16609958538072864</v>
      </c>
      <c r="AR131">
        <v>0.16609958538072864</v>
      </c>
      <c r="AS131">
        <v>0.16609958538072864</v>
      </c>
      <c r="AT131">
        <v>0.16609958538072864</v>
      </c>
      <c r="AU131">
        <v>0.16609958538072864</v>
      </c>
      <c r="AV131">
        <v>0.16609958538072864</v>
      </c>
      <c r="AW131">
        <v>0.16609958538072864</v>
      </c>
      <c r="AX131">
        <v>0.16609958538072864</v>
      </c>
      <c r="AY131">
        <v>0.16609958538072864</v>
      </c>
      <c r="AZ131">
        <v>0.16609958538072864</v>
      </c>
      <c r="BA131">
        <v>0.16609958538072864</v>
      </c>
      <c r="BB131">
        <v>0.16609958538072864</v>
      </c>
      <c r="BC131">
        <v>0.16609958538072864</v>
      </c>
      <c r="BD131">
        <v>0.16609958538072864</v>
      </c>
      <c r="BE131">
        <v>0.16609958538072864</v>
      </c>
      <c r="BF131">
        <v>0.16482984193722461</v>
      </c>
      <c r="BG131">
        <v>0.15038095486603695</v>
      </c>
      <c r="BH131">
        <v>0.12741627695713179</v>
      </c>
      <c r="BI131">
        <v>0.10110101679235062</v>
      </c>
      <c r="BJ131">
        <v>7.0095236066586186E-2</v>
      </c>
      <c r="BK131">
        <v>5.2094591461292444E-2</v>
      </c>
      <c r="BL131">
        <v>3.6941460298698395E-2</v>
      </c>
      <c r="BM131">
        <v>3.2519026842700652E-2</v>
      </c>
      <c r="BN131">
        <v>2.7628351035575201E-2</v>
      </c>
      <c r="BO131">
        <v>1.8195486126632375E-2</v>
      </c>
      <c r="BP131">
        <v>6.0941752576246198E-3</v>
      </c>
      <c r="BQ131">
        <v>0</v>
      </c>
      <c r="BR131">
        <v>0</v>
      </c>
      <c r="BS131">
        <v>0</v>
      </c>
      <c r="BT131">
        <v>1.6308247987025376E-2</v>
      </c>
      <c r="BU131">
        <v>0</v>
      </c>
    </row>
    <row r="132" spans="1:73" x14ac:dyDescent="0.25">
      <c r="A132">
        <v>1076</v>
      </c>
      <c r="B132">
        <v>293.77208071742564</v>
      </c>
      <c r="C132">
        <v>1.2116857414873911E-3</v>
      </c>
      <c r="D132">
        <v>-30</v>
      </c>
      <c r="E132">
        <v>508</v>
      </c>
      <c r="F132">
        <v>-568</v>
      </c>
      <c r="G132">
        <v>0</v>
      </c>
      <c r="H132">
        <v>0</v>
      </c>
      <c r="I132">
        <v>3.4669420333814302E-3</v>
      </c>
      <c r="J132">
        <v>6.1346815179974239E-3</v>
      </c>
      <c r="K132">
        <v>1.0702901578024674E-2</v>
      </c>
      <c r="L132">
        <v>2.3094413224287815E-2</v>
      </c>
      <c r="M132">
        <v>2.9477190615085996E-2</v>
      </c>
      <c r="N132">
        <v>3.2600639224870158E-2</v>
      </c>
      <c r="O132">
        <v>5.02413305884351E-2</v>
      </c>
      <c r="P132">
        <v>6.8941919606973281E-2</v>
      </c>
      <c r="Q132">
        <v>0.10077973398464177</v>
      </c>
      <c r="R132">
        <v>0.12709557974397573</v>
      </c>
      <c r="S132">
        <v>0.15472563542794038</v>
      </c>
      <c r="T132">
        <v>0.16731127112221603</v>
      </c>
      <c r="U132">
        <v>0.16731127112221603</v>
      </c>
      <c r="V132">
        <v>0.16731127112221603</v>
      </c>
      <c r="W132">
        <v>0.16731127112221603</v>
      </c>
      <c r="X132">
        <v>0.16731127112221603</v>
      </c>
      <c r="Y132">
        <v>0.16731127112221603</v>
      </c>
      <c r="Z132">
        <v>0.16731127112221603</v>
      </c>
      <c r="AA132">
        <v>0.16731127112221603</v>
      </c>
      <c r="AB132">
        <v>0.16731127112221603</v>
      </c>
      <c r="AC132">
        <v>0.16731127112221603</v>
      </c>
      <c r="AD132">
        <v>0.16731127112221603</v>
      </c>
      <c r="AE132">
        <v>0.16731127112221603</v>
      </c>
      <c r="AF132">
        <v>0.16731127112221603</v>
      </c>
      <c r="AG132">
        <v>0.16731127112221603</v>
      </c>
      <c r="AH132">
        <v>0.16731127112221603</v>
      </c>
      <c r="AI132">
        <v>0.16731127112221603</v>
      </c>
      <c r="AJ132">
        <v>0.16731127112221603</v>
      </c>
      <c r="AK132">
        <v>0.16731127112221603</v>
      </c>
      <c r="AL132">
        <v>0.16731127112221603</v>
      </c>
      <c r="AM132">
        <v>0.16731127112221603</v>
      </c>
      <c r="AN132">
        <v>0.16731127112221603</v>
      </c>
      <c r="AO132">
        <v>0.16731127112221603</v>
      </c>
      <c r="AP132">
        <v>0.16731127112221603</v>
      </c>
      <c r="AQ132">
        <v>0.16731127112221603</v>
      </c>
      <c r="AR132">
        <v>0.16731127112221603</v>
      </c>
      <c r="AS132">
        <v>0.16731127112221603</v>
      </c>
      <c r="AT132">
        <v>0.16731127112221603</v>
      </c>
      <c r="AU132">
        <v>0.16731127112221603</v>
      </c>
      <c r="AV132">
        <v>0.16731127112221603</v>
      </c>
      <c r="AW132">
        <v>0.16731127112221603</v>
      </c>
      <c r="AX132">
        <v>0.16731127112221603</v>
      </c>
      <c r="AY132">
        <v>0.16731127112221603</v>
      </c>
      <c r="AZ132">
        <v>0.16731127112221603</v>
      </c>
      <c r="BA132">
        <v>0.16731127112221603</v>
      </c>
      <c r="BB132">
        <v>0.16731127112221603</v>
      </c>
      <c r="BC132">
        <v>0.16731127112221603</v>
      </c>
      <c r="BD132">
        <v>0.16731127112221603</v>
      </c>
      <c r="BE132">
        <v>0.16731127112221603</v>
      </c>
      <c r="BF132">
        <v>0.166041527678712</v>
      </c>
      <c r="BG132">
        <v>0.15038095486603695</v>
      </c>
      <c r="BH132">
        <v>0.12741627695713179</v>
      </c>
      <c r="BI132">
        <v>0.10110101679235062</v>
      </c>
      <c r="BJ132">
        <v>7.0095236066586186E-2</v>
      </c>
      <c r="BK132">
        <v>5.2094591461292444E-2</v>
      </c>
      <c r="BL132">
        <v>3.6941460298698395E-2</v>
      </c>
      <c r="BM132">
        <v>3.2519026842700652E-2</v>
      </c>
      <c r="BN132">
        <v>2.7628351035575201E-2</v>
      </c>
      <c r="BO132">
        <v>1.8195486126632375E-2</v>
      </c>
      <c r="BP132">
        <v>6.0941752576246198E-3</v>
      </c>
      <c r="BQ132">
        <v>0</v>
      </c>
      <c r="BR132">
        <v>0</v>
      </c>
      <c r="BS132">
        <v>0</v>
      </c>
      <c r="BT132">
        <v>9.5711121746886729E-3</v>
      </c>
      <c r="BU132">
        <v>0</v>
      </c>
    </row>
    <row r="133" spans="1:73" x14ac:dyDescent="0.25">
      <c r="A133">
        <v>1076</v>
      </c>
      <c r="B133">
        <v>299.9454187003717</v>
      </c>
      <c r="C133">
        <v>1.2371481530040027E-3</v>
      </c>
      <c r="D133">
        <v>-20</v>
      </c>
      <c r="E133">
        <v>518</v>
      </c>
      <c r="F133">
        <v>-558</v>
      </c>
      <c r="G133">
        <v>0</v>
      </c>
      <c r="H133">
        <v>0</v>
      </c>
      <c r="I133">
        <v>3.4669420333814302E-3</v>
      </c>
      <c r="J133">
        <v>6.1346815179974239E-3</v>
      </c>
      <c r="K133">
        <v>1.0702901578024674E-2</v>
      </c>
      <c r="L133">
        <v>2.3094413224287815E-2</v>
      </c>
      <c r="M133">
        <v>2.9477190615085996E-2</v>
      </c>
      <c r="N133">
        <v>3.2600639224870158E-2</v>
      </c>
      <c r="O133">
        <v>5.02413305884351E-2</v>
      </c>
      <c r="P133">
        <v>6.8941919606973281E-2</v>
      </c>
      <c r="Q133">
        <v>0.10077973398464177</v>
      </c>
      <c r="R133">
        <v>0.12709557974397573</v>
      </c>
      <c r="S133">
        <v>0.15596278358094437</v>
      </c>
      <c r="T133">
        <v>0.16854841927522002</v>
      </c>
      <c r="U133">
        <v>0.16854841927522002</v>
      </c>
      <c r="V133">
        <v>0.16854841927522002</v>
      </c>
      <c r="W133">
        <v>0.16854841927522002</v>
      </c>
      <c r="X133">
        <v>0.16854841927522002</v>
      </c>
      <c r="Y133">
        <v>0.16854841927522002</v>
      </c>
      <c r="Z133">
        <v>0.16854841927522002</v>
      </c>
      <c r="AA133">
        <v>0.16854841927522002</v>
      </c>
      <c r="AB133">
        <v>0.16854841927522002</v>
      </c>
      <c r="AC133">
        <v>0.16854841927522002</v>
      </c>
      <c r="AD133">
        <v>0.16854841927522002</v>
      </c>
      <c r="AE133">
        <v>0.16854841927522002</v>
      </c>
      <c r="AF133">
        <v>0.16854841927522002</v>
      </c>
      <c r="AG133">
        <v>0.16854841927522002</v>
      </c>
      <c r="AH133">
        <v>0.16854841927522002</v>
      </c>
      <c r="AI133">
        <v>0.16854841927522002</v>
      </c>
      <c r="AJ133">
        <v>0.16854841927522002</v>
      </c>
      <c r="AK133">
        <v>0.16854841927522002</v>
      </c>
      <c r="AL133">
        <v>0.16854841927522002</v>
      </c>
      <c r="AM133">
        <v>0.16854841927522002</v>
      </c>
      <c r="AN133">
        <v>0.16854841927522002</v>
      </c>
      <c r="AO133">
        <v>0.16854841927522002</v>
      </c>
      <c r="AP133">
        <v>0.16854841927522002</v>
      </c>
      <c r="AQ133">
        <v>0.16854841927522002</v>
      </c>
      <c r="AR133">
        <v>0.16854841927522002</v>
      </c>
      <c r="AS133">
        <v>0.16854841927522002</v>
      </c>
      <c r="AT133">
        <v>0.16854841927522002</v>
      </c>
      <c r="AU133">
        <v>0.16854841927522002</v>
      </c>
      <c r="AV133">
        <v>0.16854841927522002</v>
      </c>
      <c r="AW133">
        <v>0.16854841927522002</v>
      </c>
      <c r="AX133">
        <v>0.16854841927522002</v>
      </c>
      <c r="AY133">
        <v>0.16854841927522002</v>
      </c>
      <c r="AZ133">
        <v>0.16854841927522002</v>
      </c>
      <c r="BA133">
        <v>0.16854841927522002</v>
      </c>
      <c r="BB133">
        <v>0.16854841927522002</v>
      </c>
      <c r="BC133">
        <v>0.16854841927522002</v>
      </c>
      <c r="BD133">
        <v>0.16854841927522002</v>
      </c>
      <c r="BE133">
        <v>0.16854841927522002</v>
      </c>
      <c r="BF133">
        <v>0.16727867583171599</v>
      </c>
      <c r="BG133">
        <v>0.15038095486603695</v>
      </c>
      <c r="BH133">
        <v>0.12741627695713179</v>
      </c>
      <c r="BI133">
        <v>0.10110101679235062</v>
      </c>
      <c r="BJ133">
        <v>7.0095236066586186E-2</v>
      </c>
      <c r="BK133">
        <v>5.2094591461292444E-2</v>
      </c>
      <c r="BL133">
        <v>3.6941460298698395E-2</v>
      </c>
      <c r="BM133">
        <v>3.2519026842700652E-2</v>
      </c>
      <c r="BN133">
        <v>2.7628351035575201E-2</v>
      </c>
      <c r="BO133">
        <v>1.8195486126632375E-2</v>
      </c>
      <c r="BP133">
        <v>6.0941752576246198E-3</v>
      </c>
      <c r="BQ133">
        <v>0</v>
      </c>
      <c r="BR133">
        <v>0</v>
      </c>
      <c r="BS133">
        <v>0</v>
      </c>
      <c r="BT133">
        <v>4.8609191753340164E-3</v>
      </c>
      <c r="BU133">
        <v>0</v>
      </c>
    </row>
    <row r="134" spans="1:73" x14ac:dyDescent="0.25">
      <c r="A134">
        <v>1076</v>
      </c>
      <c r="B134">
        <v>279.84245041394979</v>
      </c>
      <c r="C134">
        <v>1.1542319004631063E-3</v>
      </c>
      <c r="D134">
        <v>-10</v>
      </c>
      <c r="E134">
        <v>528</v>
      </c>
      <c r="F134">
        <v>-548</v>
      </c>
      <c r="G134">
        <v>0</v>
      </c>
      <c r="H134">
        <v>0</v>
      </c>
      <c r="I134">
        <v>3.4669420333814302E-3</v>
      </c>
      <c r="J134">
        <v>6.1346815179974239E-3</v>
      </c>
      <c r="K134">
        <v>1.0702901578024674E-2</v>
      </c>
      <c r="L134">
        <v>2.3094413224287815E-2</v>
      </c>
      <c r="M134">
        <v>2.9477190615085996E-2</v>
      </c>
      <c r="N134">
        <v>3.2600639224870158E-2</v>
      </c>
      <c r="O134">
        <v>5.02413305884351E-2</v>
      </c>
      <c r="P134">
        <v>6.8941919606973281E-2</v>
      </c>
      <c r="Q134">
        <v>0.10077973398464177</v>
      </c>
      <c r="R134">
        <v>0.12709557974397573</v>
      </c>
      <c r="S134">
        <v>0.15711701548140747</v>
      </c>
      <c r="T134">
        <v>0.16970265117568312</v>
      </c>
      <c r="U134">
        <v>0.16970265117568312</v>
      </c>
      <c r="V134">
        <v>0.16970265117568312</v>
      </c>
      <c r="W134">
        <v>0.16970265117568312</v>
      </c>
      <c r="X134">
        <v>0.16970265117568312</v>
      </c>
      <c r="Y134">
        <v>0.16970265117568312</v>
      </c>
      <c r="Z134">
        <v>0.16970265117568312</v>
      </c>
      <c r="AA134">
        <v>0.16970265117568312</v>
      </c>
      <c r="AB134">
        <v>0.16970265117568312</v>
      </c>
      <c r="AC134">
        <v>0.16970265117568312</v>
      </c>
      <c r="AD134">
        <v>0.16970265117568312</v>
      </c>
      <c r="AE134">
        <v>0.16970265117568312</v>
      </c>
      <c r="AF134">
        <v>0.16970265117568312</v>
      </c>
      <c r="AG134">
        <v>0.16970265117568312</v>
      </c>
      <c r="AH134">
        <v>0.16970265117568312</v>
      </c>
      <c r="AI134">
        <v>0.16970265117568312</v>
      </c>
      <c r="AJ134">
        <v>0.16970265117568312</v>
      </c>
      <c r="AK134">
        <v>0.16970265117568312</v>
      </c>
      <c r="AL134">
        <v>0.16970265117568312</v>
      </c>
      <c r="AM134">
        <v>0.16970265117568312</v>
      </c>
      <c r="AN134">
        <v>0.16970265117568312</v>
      </c>
      <c r="AO134">
        <v>0.16970265117568312</v>
      </c>
      <c r="AP134">
        <v>0.16970265117568312</v>
      </c>
      <c r="AQ134">
        <v>0.16970265117568312</v>
      </c>
      <c r="AR134">
        <v>0.16970265117568312</v>
      </c>
      <c r="AS134">
        <v>0.16970265117568312</v>
      </c>
      <c r="AT134">
        <v>0.16970265117568312</v>
      </c>
      <c r="AU134">
        <v>0.16970265117568312</v>
      </c>
      <c r="AV134">
        <v>0.16970265117568312</v>
      </c>
      <c r="AW134">
        <v>0.16970265117568312</v>
      </c>
      <c r="AX134">
        <v>0.16970265117568312</v>
      </c>
      <c r="AY134">
        <v>0.16970265117568312</v>
      </c>
      <c r="AZ134">
        <v>0.16970265117568312</v>
      </c>
      <c r="BA134">
        <v>0.16970265117568312</v>
      </c>
      <c r="BB134">
        <v>0.16970265117568312</v>
      </c>
      <c r="BC134">
        <v>0.16970265117568312</v>
      </c>
      <c r="BD134">
        <v>0.16970265117568312</v>
      </c>
      <c r="BE134">
        <v>0.16970265117568312</v>
      </c>
      <c r="BF134">
        <v>0.16843290773217909</v>
      </c>
      <c r="BG134">
        <v>0.15038095486603695</v>
      </c>
      <c r="BH134">
        <v>0.12741627695713179</v>
      </c>
      <c r="BI134">
        <v>0.10110101679235062</v>
      </c>
      <c r="BJ134">
        <v>7.0095236066586186E-2</v>
      </c>
      <c r="BK134">
        <v>5.2094591461292444E-2</v>
      </c>
      <c r="BL134">
        <v>3.6941460298698395E-2</v>
      </c>
      <c r="BM134">
        <v>3.2519026842700652E-2</v>
      </c>
      <c r="BN134">
        <v>2.7628351035575201E-2</v>
      </c>
      <c r="BO134">
        <v>1.8195486126632375E-2</v>
      </c>
      <c r="BP134">
        <v>6.0941752576246198E-3</v>
      </c>
      <c r="BQ134">
        <v>0</v>
      </c>
      <c r="BR134">
        <v>0</v>
      </c>
      <c r="BS134">
        <v>0</v>
      </c>
      <c r="BT134">
        <v>1.5072617597935989E-4</v>
      </c>
      <c r="BU134">
        <v>3.3454318271963768E-4</v>
      </c>
    </row>
    <row r="135" spans="1:73" x14ac:dyDescent="0.25">
      <c r="A135">
        <v>1076</v>
      </c>
      <c r="B135">
        <v>317.04807258407067</v>
      </c>
      <c r="C135">
        <v>1.3076893759883786E-3</v>
      </c>
      <c r="D135">
        <v>0</v>
      </c>
      <c r="E135">
        <v>538</v>
      </c>
      <c r="F135">
        <v>-538</v>
      </c>
      <c r="G135">
        <v>0</v>
      </c>
      <c r="H135">
        <v>0</v>
      </c>
      <c r="I135">
        <v>3.4669420333814302E-3</v>
      </c>
      <c r="J135">
        <v>6.1346815179974239E-3</v>
      </c>
      <c r="K135">
        <v>1.0702901578024674E-2</v>
      </c>
      <c r="L135">
        <v>2.3094413224287815E-2</v>
      </c>
      <c r="M135">
        <v>2.9477190615085996E-2</v>
      </c>
      <c r="N135">
        <v>3.2600639224870158E-2</v>
      </c>
      <c r="O135">
        <v>5.02413305884351E-2</v>
      </c>
      <c r="P135">
        <v>6.8941919606973281E-2</v>
      </c>
      <c r="Q135">
        <v>0.10077973398464177</v>
      </c>
      <c r="R135">
        <v>0.12709557974397573</v>
      </c>
      <c r="S135">
        <v>0.15842470485739585</v>
      </c>
      <c r="T135">
        <v>0.1710103405516715</v>
      </c>
      <c r="U135">
        <v>0.1710103405516715</v>
      </c>
      <c r="V135">
        <v>0.1710103405516715</v>
      </c>
      <c r="W135">
        <v>0.1710103405516715</v>
      </c>
      <c r="X135">
        <v>0.1710103405516715</v>
      </c>
      <c r="Y135">
        <v>0.1710103405516715</v>
      </c>
      <c r="Z135">
        <v>0.1710103405516715</v>
      </c>
      <c r="AA135">
        <v>0.1710103405516715</v>
      </c>
      <c r="AB135">
        <v>0.1710103405516715</v>
      </c>
      <c r="AC135">
        <v>0.1710103405516715</v>
      </c>
      <c r="AD135">
        <v>0.1710103405516715</v>
      </c>
      <c r="AE135">
        <v>0.1710103405516715</v>
      </c>
      <c r="AF135">
        <v>0.1710103405516715</v>
      </c>
      <c r="AG135">
        <v>0.1710103405516715</v>
      </c>
      <c r="AH135">
        <v>0.1710103405516715</v>
      </c>
      <c r="AI135">
        <v>0.1710103405516715</v>
      </c>
      <c r="AJ135">
        <v>0.1710103405516715</v>
      </c>
      <c r="AK135">
        <v>0.1710103405516715</v>
      </c>
      <c r="AL135">
        <v>0.1710103405516715</v>
      </c>
      <c r="AM135">
        <v>0.1710103405516715</v>
      </c>
      <c r="AN135">
        <v>0.1710103405516715</v>
      </c>
      <c r="AO135">
        <v>0.1710103405516715</v>
      </c>
      <c r="AP135">
        <v>0.1710103405516715</v>
      </c>
      <c r="AQ135">
        <v>0.1710103405516715</v>
      </c>
      <c r="AR135">
        <v>0.1710103405516715</v>
      </c>
      <c r="AS135">
        <v>0.1710103405516715</v>
      </c>
      <c r="AT135">
        <v>0.1710103405516715</v>
      </c>
      <c r="AU135">
        <v>0.1710103405516715</v>
      </c>
      <c r="AV135">
        <v>0.1710103405516715</v>
      </c>
      <c r="AW135">
        <v>0.1710103405516715</v>
      </c>
      <c r="AX135">
        <v>0.1710103405516715</v>
      </c>
      <c r="AY135">
        <v>0.1710103405516715</v>
      </c>
      <c r="AZ135">
        <v>0.1710103405516715</v>
      </c>
      <c r="BA135">
        <v>0.1710103405516715</v>
      </c>
      <c r="BB135">
        <v>0.1710103405516715</v>
      </c>
      <c r="BC135">
        <v>0.1710103405516715</v>
      </c>
      <c r="BD135">
        <v>0.1710103405516715</v>
      </c>
      <c r="BE135">
        <v>0.1710103405516715</v>
      </c>
      <c r="BF135">
        <v>0.16974059710816747</v>
      </c>
      <c r="BG135">
        <v>0.15168864424202533</v>
      </c>
      <c r="BH135">
        <v>0.12741627695713179</v>
      </c>
      <c r="BI135">
        <v>0.10110101679235062</v>
      </c>
      <c r="BJ135">
        <v>7.0095236066586186E-2</v>
      </c>
      <c r="BK135">
        <v>5.2094591461292444E-2</v>
      </c>
      <c r="BL135">
        <v>3.6941460298698395E-2</v>
      </c>
      <c r="BM135">
        <v>3.2519026842700652E-2</v>
      </c>
      <c r="BN135">
        <v>2.7628351035575201E-2</v>
      </c>
      <c r="BO135">
        <v>1.8195486126632375E-2</v>
      </c>
      <c r="BP135">
        <v>6.0941752576246198E-3</v>
      </c>
      <c r="BQ135">
        <v>0</v>
      </c>
      <c r="BR135">
        <v>0</v>
      </c>
      <c r="BS135">
        <v>0</v>
      </c>
      <c r="BT135">
        <v>0</v>
      </c>
      <c r="BU135">
        <v>8.0974656726454097E-4</v>
      </c>
    </row>
    <row r="136" spans="1:73" x14ac:dyDescent="0.25">
      <c r="A136">
        <v>1076</v>
      </c>
      <c r="B136">
        <v>299.07587503717468</v>
      </c>
      <c r="C136">
        <v>1.2335616526949077E-3</v>
      </c>
      <c r="D136">
        <v>10</v>
      </c>
      <c r="E136">
        <v>548</v>
      </c>
      <c r="F136">
        <v>-528</v>
      </c>
      <c r="G136">
        <v>0</v>
      </c>
      <c r="H136">
        <v>0</v>
      </c>
      <c r="I136">
        <v>3.4669420333814302E-3</v>
      </c>
      <c r="J136">
        <v>6.1346815179974239E-3</v>
      </c>
      <c r="K136">
        <v>1.0702901578024674E-2</v>
      </c>
      <c r="L136">
        <v>2.3094413224287815E-2</v>
      </c>
      <c r="M136">
        <v>2.9477190615085996E-2</v>
      </c>
      <c r="N136">
        <v>3.2600639224870158E-2</v>
      </c>
      <c r="O136">
        <v>5.02413305884351E-2</v>
      </c>
      <c r="P136">
        <v>6.8941919606973281E-2</v>
      </c>
      <c r="Q136">
        <v>0.10077973398464177</v>
      </c>
      <c r="R136">
        <v>0.12709557974397573</v>
      </c>
      <c r="S136">
        <v>0.15842470485739585</v>
      </c>
      <c r="T136">
        <v>0.17224390220436642</v>
      </c>
      <c r="U136">
        <v>0.17224390220436642</v>
      </c>
      <c r="V136">
        <v>0.17224390220436642</v>
      </c>
      <c r="W136">
        <v>0.17224390220436642</v>
      </c>
      <c r="X136">
        <v>0.17224390220436642</v>
      </c>
      <c r="Y136">
        <v>0.17224390220436642</v>
      </c>
      <c r="Z136">
        <v>0.17224390220436642</v>
      </c>
      <c r="AA136">
        <v>0.17224390220436642</v>
      </c>
      <c r="AB136">
        <v>0.17224390220436642</v>
      </c>
      <c r="AC136">
        <v>0.17224390220436642</v>
      </c>
      <c r="AD136">
        <v>0.17224390220436642</v>
      </c>
      <c r="AE136">
        <v>0.17224390220436642</v>
      </c>
      <c r="AF136">
        <v>0.17224390220436642</v>
      </c>
      <c r="AG136">
        <v>0.17224390220436642</v>
      </c>
      <c r="AH136">
        <v>0.17224390220436642</v>
      </c>
      <c r="AI136">
        <v>0.17224390220436642</v>
      </c>
      <c r="AJ136">
        <v>0.17224390220436642</v>
      </c>
      <c r="AK136">
        <v>0.17224390220436642</v>
      </c>
      <c r="AL136">
        <v>0.17224390220436642</v>
      </c>
      <c r="AM136">
        <v>0.17224390220436642</v>
      </c>
      <c r="AN136">
        <v>0.17224390220436642</v>
      </c>
      <c r="AO136">
        <v>0.17224390220436642</v>
      </c>
      <c r="AP136">
        <v>0.17224390220436642</v>
      </c>
      <c r="AQ136">
        <v>0.17224390220436642</v>
      </c>
      <c r="AR136">
        <v>0.17224390220436642</v>
      </c>
      <c r="AS136">
        <v>0.17224390220436642</v>
      </c>
      <c r="AT136">
        <v>0.17224390220436642</v>
      </c>
      <c r="AU136">
        <v>0.17224390220436642</v>
      </c>
      <c r="AV136">
        <v>0.17224390220436642</v>
      </c>
      <c r="AW136">
        <v>0.17224390220436642</v>
      </c>
      <c r="AX136">
        <v>0.17224390220436642</v>
      </c>
      <c r="AY136">
        <v>0.17224390220436642</v>
      </c>
      <c r="AZ136">
        <v>0.17224390220436642</v>
      </c>
      <c r="BA136">
        <v>0.17224390220436642</v>
      </c>
      <c r="BB136">
        <v>0.17224390220436642</v>
      </c>
      <c r="BC136">
        <v>0.17224390220436642</v>
      </c>
      <c r="BD136">
        <v>0.17224390220436642</v>
      </c>
      <c r="BE136">
        <v>0.17224390220436642</v>
      </c>
      <c r="BF136">
        <v>0.17097415876086239</v>
      </c>
      <c r="BG136">
        <v>0.15292220589472025</v>
      </c>
      <c r="BH136">
        <v>0.12741627695713179</v>
      </c>
      <c r="BI136">
        <v>0.10110101679235062</v>
      </c>
      <c r="BJ136">
        <v>7.0095236066586186E-2</v>
      </c>
      <c r="BK136">
        <v>5.2094591461292444E-2</v>
      </c>
      <c r="BL136">
        <v>3.6941460298698395E-2</v>
      </c>
      <c r="BM136">
        <v>3.2519026842700652E-2</v>
      </c>
      <c r="BN136">
        <v>2.7628351035575201E-2</v>
      </c>
      <c r="BO136">
        <v>1.8195486126632375E-2</v>
      </c>
      <c r="BP136">
        <v>6.0941752576246198E-3</v>
      </c>
      <c r="BQ136">
        <v>0</v>
      </c>
      <c r="BR136">
        <v>0</v>
      </c>
      <c r="BS136">
        <v>0</v>
      </c>
      <c r="BT136">
        <v>0</v>
      </c>
      <c r="BU136">
        <v>1.4859344957931786E-3</v>
      </c>
    </row>
    <row r="137" spans="1:73" x14ac:dyDescent="0.25">
      <c r="A137">
        <v>1076</v>
      </c>
      <c r="B137">
        <v>282.6987298513011</v>
      </c>
      <c r="C137">
        <v>1.1660128466288897E-3</v>
      </c>
      <c r="D137">
        <v>20</v>
      </c>
      <c r="E137">
        <v>558</v>
      </c>
      <c r="F137">
        <v>-518</v>
      </c>
      <c r="G137">
        <v>0</v>
      </c>
      <c r="H137">
        <v>0</v>
      </c>
      <c r="I137">
        <v>3.4669420333814302E-3</v>
      </c>
      <c r="J137">
        <v>6.1346815179974239E-3</v>
      </c>
      <c r="K137">
        <v>1.0702901578024674E-2</v>
      </c>
      <c r="L137">
        <v>2.3094413224287815E-2</v>
      </c>
      <c r="M137">
        <v>2.9477190615085996E-2</v>
      </c>
      <c r="N137">
        <v>3.2600639224870158E-2</v>
      </c>
      <c r="O137">
        <v>5.02413305884351E-2</v>
      </c>
      <c r="P137">
        <v>6.8941919606973281E-2</v>
      </c>
      <c r="Q137">
        <v>0.10077973398464177</v>
      </c>
      <c r="R137">
        <v>0.12709557974397573</v>
      </c>
      <c r="S137">
        <v>0.15842470485739585</v>
      </c>
      <c r="T137">
        <v>0.17340991505099532</v>
      </c>
      <c r="U137">
        <v>0.17340991505099532</v>
      </c>
      <c r="V137">
        <v>0.17340991505099532</v>
      </c>
      <c r="W137">
        <v>0.17340991505099532</v>
      </c>
      <c r="X137">
        <v>0.17340991505099532</v>
      </c>
      <c r="Y137">
        <v>0.17340991505099532</v>
      </c>
      <c r="Z137">
        <v>0.17340991505099532</v>
      </c>
      <c r="AA137">
        <v>0.17340991505099532</v>
      </c>
      <c r="AB137">
        <v>0.17340991505099532</v>
      </c>
      <c r="AC137">
        <v>0.17340991505099532</v>
      </c>
      <c r="AD137">
        <v>0.17340991505099532</v>
      </c>
      <c r="AE137">
        <v>0.17340991505099532</v>
      </c>
      <c r="AF137">
        <v>0.17340991505099532</v>
      </c>
      <c r="AG137">
        <v>0.17340991505099532</v>
      </c>
      <c r="AH137">
        <v>0.17340991505099532</v>
      </c>
      <c r="AI137">
        <v>0.17340991505099532</v>
      </c>
      <c r="AJ137">
        <v>0.17340991505099532</v>
      </c>
      <c r="AK137">
        <v>0.17340991505099532</v>
      </c>
      <c r="AL137">
        <v>0.17340991505099532</v>
      </c>
      <c r="AM137">
        <v>0.17340991505099532</v>
      </c>
      <c r="AN137">
        <v>0.17340991505099532</v>
      </c>
      <c r="AO137">
        <v>0.17340991505099532</v>
      </c>
      <c r="AP137">
        <v>0.17340991505099532</v>
      </c>
      <c r="AQ137">
        <v>0.17340991505099532</v>
      </c>
      <c r="AR137">
        <v>0.17340991505099532</v>
      </c>
      <c r="AS137">
        <v>0.17340991505099532</v>
      </c>
      <c r="AT137">
        <v>0.17340991505099532</v>
      </c>
      <c r="AU137">
        <v>0.17340991505099532</v>
      </c>
      <c r="AV137">
        <v>0.17340991505099532</v>
      </c>
      <c r="AW137">
        <v>0.17340991505099532</v>
      </c>
      <c r="AX137">
        <v>0.17340991505099532</v>
      </c>
      <c r="AY137">
        <v>0.17340991505099532</v>
      </c>
      <c r="AZ137">
        <v>0.17340991505099532</v>
      </c>
      <c r="BA137">
        <v>0.17340991505099532</v>
      </c>
      <c r="BB137">
        <v>0.17340991505099532</v>
      </c>
      <c r="BC137">
        <v>0.17340991505099532</v>
      </c>
      <c r="BD137">
        <v>0.17340991505099532</v>
      </c>
      <c r="BE137">
        <v>0.17340991505099532</v>
      </c>
      <c r="BF137">
        <v>0.17214017160749129</v>
      </c>
      <c r="BG137">
        <v>0.15408821874134915</v>
      </c>
      <c r="BH137">
        <v>0.12741627695713179</v>
      </c>
      <c r="BI137">
        <v>0.10110101679235062</v>
      </c>
      <c r="BJ137">
        <v>7.0095236066586186E-2</v>
      </c>
      <c r="BK137">
        <v>5.2094591461292444E-2</v>
      </c>
      <c r="BL137">
        <v>3.6941460298698395E-2</v>
      </c>
      <c r="BM137">
        <v>3.2519026842700652E-2</v>
      </c>
      <c r="BN137">
        <v>2.7628351035575201E-2</v>
      </c>
      <c r="BO137">
        <v>1.8195486126632375E-2</v>
      </c>
      <c r="BP137">
        <v>6.0941752576246198E-3</v>
      </c>
      <c r="BQ137">
        <v>0</v>
      </c>
      <c r="BR137">
        <v>0</v>
      </c>
      <c r="BS137">
        <v>0</v>
      </c>
      <c r="BT137">
        <v>0</v>
      </c>
      <c r="BU137">
        <v>8.2419048798284267E-3</v>
      </c>
    </row>
    <row r="138" spans="1:73" x14ac:dyDescent="0.25">
      <c r="A138">
        <v>1076</v>
      </c>
      <c r="B138">
        <v>306.51186373836435</v>
      </c>
      <c r="C138">
        <v>1.2642319650713906E-3</v>
      </c>
      <c r="D138">
        <v>30</v>
      </c>
      <c r="E138">
        <v>568</v>
      </c>
      <c r="F138">
        <v>-508</v>
      </c>
      <c r="G138">
        <v>0</v>
      </c>
      <c r="H138">
        <v>0</v>
      </c>
      <c r="I138">
        <v>3.4669420333814302E-3</v>
      </c>
      <c r="J138">
        <v>6.1346815179974239E-3</v>
      </c>
      <c r="K138">
        <v>1.0702901578024674E-2</v>
      </c>
      <c r="L138">
        <v>2.3094413224287815E-2</v>
      </c>
      <c r="M138">
        <v>2.9477190615085996E-2</v>
      </c>
      <c r="N138">
        <v>3.2600639224870158E-2</v>
      </c>
      <c r="O138">
        <v>5.02413305884351E-2</v>
      </c>
      <c r="P138">
        <v>6.8941919606973281E-2</v>
      </c>
      <c r="Q138">
        <v>0.10077973398464177</v>
      </c>
      <c r="R138">
        <v>0.12709557974397573</v>
      </c>
      <c r="S138">
        <v>0.15842470485739585</v>
      </c>
      <c r="T138">
        <v>0.17467414701606671</v>
      </c>
      <c r="U138">
        <v>0.17467414701606671</v>
      </c>
      <c r="V138">
        <v>0.17467414701606671</v>
      </c>
      <c r="W138">
        <v>0.17467414701606671</v>
      </c>
      <c r="X138">
        <v>0.17467414701606671</v>
      </c>
      <c r="Y138">
        <v>0.17467414701606671</v>
      </c>
      <c r="Z138">
        <v>0.17467414701606671</v>
      </c>
      <c r="AA138">
        <v>0.17467414701606671</v>
      </c>
      <c r="AB138">
        <v>0.17467414701606671</v>
      </c>
      <c r="AC138">
        <v>0.17467414701606671</v>
      </c>
      <c r="AD138">
        <v>0.17467414701606671</v>
      </c>
      <c r="AE138">
        <v>0.17467414701606671</v>
      </c>
      <c r="AF138">
        <v>0.17467414701606671</v>
      </c>
      <c r="AG138">
        <v>0.17467414701606671</v>
      </c>
      <c r="AH138">
        <v>0.17467414701606671</v>
      </c>
      <c r="AI138">
        <v>0.17467414701606671</v>
      </c>
      <c r="AJ138">
        <v>0.17467414701606671</v>
      </c>
      <c r="AK138">
        <v>0.17467414701606671</v>
      </c>
      <c r="AL138">
        <v>0.17467414701606671</v>
      </c>
      <c r="AM138">
        <v>0.17467414701606671</v>
      </c>
      <c r="AN138">
        <v>0.17467414701606671</v>
      </c>
      <c r="AO138">
        <v>0.17467414701606671</v>
      </c>
      <c r="AP138">
        <v>0.17467414701606671</v>
      </c>
      <c r="AQ138">
        <v>0.17467414701606671</v>
      </c>
      <c r="AR138">
        <v>0.17467414701606671</v>
      </c>
      <c r="AS138">
        <v>0.17467414701606671</v>
      </c>
      <c r="AT138">
        <v>0.17467414701606671</v>
      </c>
      <c r="AU138">
        <v>0.17467414701606671</v>
      </c>
      <c r="AV138">
        <v>0.17467414701606671</v>
      </c>
      <c r="AW138">
        <v>0.17467414701606671</v>
      </c>
      <c r="AX138">
        <v>0.17467414701606671</v>
      </c>
      <c r="AY138">
        <v>0.17467414701606671</v>
      </c>
      <c r="AZ138">
        <v>0.17467414701606671</v>
      </c>
      <c r="BA138">
        <v>0.17467414701606671</v>
      </c>
      <c r="BB138">
        <v>0.17467414701606671</v>
      </c>
      <c r="BC138">
        <v>0.17467414701606671</v>
      </c>
      <c r="BD138">
        <v>0.17467414701606671</v>
      </c>
      <c r="BE138">
        <v>0.17467414701606671</v>
      </c>
      <c r="BF138">
        <v>0.17340440357256268</v>
      </c>
      <c r="BG138">
        <v>0.15535245070642054</v>
      </c>
      <c r="BH138">
        <v>0.12868050892220317</v>
      </c>
      <c r="BI138">
        <v>0.10110101679235062</v>
      </c>
      <c r="BJ138">
        <v>7.0095236066586186E-2</v>
      </c>
      <c r="BK138">
        <v>5.2094591461292444E-2</v>
      </c>
      <c r="BL138">
        <v>3.6941460298698395E-2</v>
      </c>
      <c r="BM138">
        <v>3.2519026842700652E-2</v>
      </c>
      <c r="BN138">
        <v>2.7628351035575201E-2</v>
      </c>
      <c r="BO138">
        <v>1.8195486126632375E-2</v>
      </c>
      <c r="BP138">
        <v>6.0941752576246198E-3</v>
      </c>
      <c r="BQ138">
        <v>0</v>
      </c>
      <c r="BR138">
        <v>0</v>
      </c>
      <c r="BS138">
        <v>0</v>
      </c>
      <c r="BT138">
        <v>0</v>
      </c>
      <c r="BU138">
        <v>1.4997875263863647E-2</v>
      </c>
    </row>
    <row r="139" spans="1:73" x14ac:dyDescent="0.25">
      <c r="A139">
        <v>1076</v>
      </c>
      <c r="B139">
        <v>283.37760742989775</v>
      </c>
      <c r="C139">
        <v>1.1688129298777546E-3</v>
      </c>
      <c r="D139">
        <v>40</v>
      </c>
      <c r="E139">
        <v>578</v>
      </c>
      <c r="F139">
        <v>-498</v>
      </c>
      <c r="G139">
        <v>0</v>
      </c>
      <c r="H139">
        <v>0</v>
      </c>
      <c r="I139">
        <v>3.4669420333814302E-3</v>
      </c>
      <c r="J139">
        <v>6.1346815179974239E-3</v>
      </c>
      <c r="K139">
        <v>1.0702901578024674E-2</v>
      </c>
      <c r="L139">
        <v>2.3094413224287815E-2</v>
      </c>
      <c r="M139">
        <v>2.9477190615085996E-2</v>
      </c>
      <c r="N139">
        <v>3.2600639224870158E-2</v>
      </c>
      <c r="O139">
        <v>5.02413305884351E-2</v>
      </c>
      <c r="P139">
        <v>6.8941919606973281E-2</v>
      </c>
      <c r="Q139">
        <v>0.10077973398464177</v>
      </c>
      <c r="R139">
        <v>0.12709557974397573</v>
      </c>
      <c r="S139">
        <v>0.15842470485739585</v>
      </c>
      <c r="T139">
        <v>0.17467414701606671</v>
      </c>
      <c r="U139">
        <v>0.17584295994594445</v>
      </c>
      <c r="V139">
        <v>0.17584295994594445</v>
      </c>
      <c r="W139">
        <v>0.17584295994594445</v>
      </c>
      <c r="X139">
        <v>0.17584295994594445</v>
      </c>
      <c r="Y139">
        <v>0.17584295994594445</v>
      </c>
      <c r="Z139">
        <v>0.17584295994594445</v>
      </c>
      <c r="AA139">
        <v>0.17584295994594445</v>
      </c>
      <c r="AB139">
        <v>0.17584295994594445</v>
      </c>
      <c r="AC139">
        <v>0.17584295994594445</v>
      </c>
      <c r="AD139">
        <v>0.17584295994594445</v>
      </c>
      <c r="AE139">
        <v>0.17584295994594445</v>
      </c>
      <c r="AF139">
        <v>0.17584295994594445</v>
      </c>
      <c r="AG139">
        <v>0.17584295994594445</v>
      </c>
      <c r="AH139">
        <v>0.17584295994594445</v>
      </c>
      <c r="AI139">
        <v>0.17584295994594445</v>
      </c>
      <c r="AJ139">
        <v>0.17584295994594445</v>
      </c>
      <c r="AK139">
        <v>0.17584295994594445</v>
      </c>
      <c r="AL139">
        <v>0.17584295994594445</v>
      </c>
      <c r="AM139">
        <v>0.17584295994594445</v>
      </c>
      <c r="AN139">
        <v>0.17584295994594445</v>
      </c>
      <c r="AO139">
        <v>0.17584295994594445</v>
      </c>
      <c r="AP139">
        <v>0.17584295994594445</v>
      </c>
      <c r="AQ139">
        <v>0.17584295994594445</v>
      </c>
      <c r="AR139">
        <v>0.17584295994594445</v>
      </c>
      <c r="AS139">
        <v>0.17584295994594445</v>
      </c>
      <c r="AT139">
        <v>0.17584295994594445</v>
      </c>
      <c r="AU139">
        <v>0.17584295994594445</v>
      </c>
      <c r="AV139">
        <v>0.17584295994594445</v>
      </c>
      <c r="AW139">
        <v>0.17584295994594445</v>
      </c>
      <c r="AX139">
        <v>0.17584295994594445</v>
      </c>
      <c r="AY139">
        <v>0.17584295994594445</v>
      </c>
      <c r="AZ139">
        <v>0.17584295994594445</v>
      </c>
      <c r="BA139">
        <v>0.17584295994594445</v>
      </c>
      <c r="BB139">
        <v>0.17584295994594445</v>
      </c>
      <c r="BC139">
        <v>0.17584295994594445</v>
      </c>
      <c r="BD139">
        <v>0.17584295994594445</v>
      </c>
      <c r="BE139">
        <v>0.17584295994594445</v>
      </c>
      <c r="BF139">
        <v>0.17457321650244043</v>
      </c>
      <c r="BG139">
        <v>0.15652126363629829</v>
      </c>
      <c r="BH139">
        <v>0.12984932185208092</v>
      </c>
      <c r="BI139">
        <v>0.10110101679235062</v>
      </c>
      <c r="BJ139">
        <v>7.0095236066586186E-2</v>
      </c>
      <c r="BK139">
        <v>5.2094591461292444E-2</v>
      </c>
      <c r="BL139">
        <v>3.6941460298698395E-2</v>
      </c>
      <c r="BM139">
        <v>3.2519026842700652E-2</v>
      </c>
      <c r="BN139">
        <v>2.7628351035575201E-2</v>
      </c>
      <c r="BO139">
        <v>1.8195486126632375E-2</v>
      </c>
      <c r="BP139">
        <v>6.0941752576246198E-3</v>
      </c>
      <c r="BQ139">
        <v>0</v>
      </c>
      <c r="BR139">
        <v>0</v>
      </c>
      <c r="BS139">
        <v>0</v>
      </c>
      <c r="BT139">
        <v>0</v>
      </c>
      <c r="BU139">
        <v>2.2915221400334168E-2</v>
      </c>
    </row>
    <row r="140" spans="1:73" x14ac:dyDescent="0.25">
      <c r="A140">
        <v>1076</v>
      </c>
      <c r="B140">
        <v>306.01949054394981</v>
      </c>
      <c r="C140">
        <v>1.2622011336264633E-3</v>
      </c>
      <c r="D140">
        <v>30</v>
      </c>
      <c r="E140">
        <v>568</v>
      </c>
      <c r="F140">
        <v>-508</v>
      </c>
      <c r="G140">
        <v>0</v>
      </c>
      <c r="H140">
        <v>0</v>
      </c>
      <c r="I140">
        <v>3.4669420333814302E-3</v>
      </c>
      <c r="J140">
        <v>6.1346815179974239E-3</v>
      </c>
      <c r="K140">
        <v>1.0702901578024674E-2</v>
      </c>
      <c r="L140">
        <v>2.3094413224287815E-2</v>
      </c>
      <c r="M140">
        <v>2.9477190615085996E-2</v>
      </c>
      <c r="N140">
        <v>3.2600639224870158E-2</v>
      </c>
      <c r="O140">
        <v>5.02413305884351E-2</v>
      </c>
      <c r="P140">
        <v>6.8941919606973281E-2</v>
      </c>
      <c r="Q140">
        <v>0.10077973398464177</v>
      </c>
      <c r="R140">
        <v>0.12709557974397573</v>
      </c>
      <c r="S140">
        <v>0.15842470485739585</v>
      </c>
      <c r="T140">
        <v>0.17593634814969317</v>
      </c>
      <c r="U140">
        <v>0.17710516107957092</v>
      </c>
      <c r="V140">
        <v>0.17710516107957092</v>
      </c>
      <c r="W140">
        <v>0.17710516107957092</v>
      </c>
      <c r="X140">
        <v>0.17710516107957092</v>
      </c>
      <c r="Y140">
        <v>0.17710516107957092</v>
      </c>
      <c r="Z140">
        <v>0.17710516107957092</v>
      </c>
      <c r="AA140">
        <v>0.17710516107957092</v>
      </c>
      <c r="AB140">
        <v>0.17710516107957092</v>
      </c>
      <c r="AC140">
        <v>0.17710516107957092</v>
      </c>
      <c r="AD140">
        <v>0.17710516107957092</v>
      </c>
      <c r="AE140">
        <v>0.17710516107957092</v>
      </c>
      <c r="AF140">
        <v>0.17710516107957092</v>
      </c>
      <c r="AG140">
        <v>0.17710516107957092</v>
      </c>
      <c r="AH140">
        <v>0.17710516107957092</v>
      </c>
      <c r="AI140">
        <v>0.17710516107957092</v>
      </c>
      <c r="AJ140">
        <v>0.17710516107957092</v>
      </c>
      <c r="AK140">
        <v>0.17710516107957092</v>
      </c>
      <c r="AL140">
        <v>0.17710516107957092</v>
      </c>
      <c r="AM140">
        <v>0.17710516107957092</v>
      </c>
      <c r="AN140">
        <v>0.17710516107957092</v>
      </c>
      <c r="AO140">
        <v>0.17710516107957092</v>
      </c>
      <c r="AP140">
        <v>0.17710516107957092</v>
      </c>
      <c r="AQ140">
        <v>0.17710516107957092</v>
      </c>
      <c r="AR140">
        <v>0.17710516107957092</v>
      </c>
      <c r="AS140">
        <v>0.17710516107957092</v>
      </c>
      <c r="AT140">
        <v>0.17710516107957092</v>
      </c>
      <c r="AU140">
        <v>0.17710516107957092</v>
      </c>
      <c r="AV140">
        <v>0.17710516107957092</v>
      </c>
      <c r="AW140">
        <v>0.17710516107957092</v>
      </c>
      <c r="AX140">
        <v>0.17710516107957092</v>
      </c>
      <c r="AY140">
        <v>0.17710516107957092</v>
      </c>
      <c r="AZ140">
        <v>0.17710516107957092</v>
      </c>
      <c r="BA140">
        <v>0.17710516107957092</v>
      </c>
      <c r="BB140">
        <v>0.17710516107957092</v>
      </c>
      <c r="BC140">
        <v>0.17710516107957092</v>
      </c>
      <c r="BD140">
        <v>0.17710516107957092</v>
      </c>
      <c r="BE140">
        <v>0.17710516107957092</v>
      </c>
      <c r="BF140">
        <v>0.17583541763606689</v>
      </c>
      <c r="BG140">
        <v>0.15778346476992475</v>
      </c>
      <c r="BH140">
        <v>0.13111152298570738</v>
      </c>
      <c r="BI140">
        <v>0.10110101679235062</v>
      </c>
      <c r="BJ140">
        <v>7.0095236066586186E-2</v>
      </c>
      <c r="BK140">
        <v>5.2094591461292444E-2</v>
      </c>
      <c r="BL140">
        <v>3.6941460298698395E-2</v>
      </c>
      <c r="BM140">
        <v>3.2519026842700652E-2</v>
      </c>
      <c r="BN140">
        <v>2.7628351035575201E-2</v>
      </c>
      <c r="BO140">
        <v>1.8195486126632375E-2</v>
      </c>
      <c r="BP140">
        <v>6.0941752576246198E-3</v>
      </c>
      <c r="BQ140">
        <v>0</v>
      </c>
      <c r="BR140">
        <v>0</v>
      </c>
      <c r="BS140">
        <v>0</v>
      </c>
      <c r="BT140">
        <v>0</v>
      </c>
      <c r="BU140">
        <v>1.4997875263863647E-2</v>
      </c>
    </row>
    <row r="141" spans="1:73" x14ac:dyDescent="0.25">
      <c r="A141">
        <v>1076</v>
      </c>
      <c r="B141">
        <v>307.54095300602228</v>
      </c>
      <c r="C141">
        <v>1.2684765236056588E-3</v>
      </c>
      <c r="D141">
        <v>20</v>
      </c>
      <c r="E141">
        <v>558</v>
      </c>
      <c r="F141">
        <v>-518</v>
      </c>
      <c r="G141">
        <v>0</v>
      </c>
      <c r="H141">
        <v>0</v>
      </c>
      <c r="I141">
        <v>3.4669420333814302E-3</v>
      </c>
      <c r="J141">
        <v>6.1346815179974239E-3</v>
      </c>
      <c r="K141">
        <v>1.0702901578024674E-2</v>
      </c>
      <c r="L141">
        <v>2.3094413224287815E-2</v>
      </c>
      <c r="M141">
        <v>2.9477190615085996E-2</v>
      </c>
      <c r="N141">
        <v>3.2600639224870158E-2</v>
      </c>
      <c r="O141">
        <v>5.02413305884351E-2</v>
      </c>
      <c r="P141">
        <v>6.8941919606973281E-2</v>
      </c>
      <c r="Q141">
        <v>0.10077973398464177</v>
      </c>
      <c r="R141">
        <v>0.12709557974397573</v>
      </c>
      <c r="S141">
        <v>0.15842470485739585</v>
      </c>
      <c r="T141">
        <v>0.17720482467329882</v>
      </c>
      <c r="U141">
        <v>0.17837363760317657</v>
      </c>
      <c r="V141">
        <v>0.17837363760317657</v>
      </c>
      <c r="W141">
        <v>0.17837363760317657</v>
      </c>
      <c r="X141">
        <v>0.17837363760317657</v>
      </c>
      <c r="Y141">
        <v>0.17837363760317657</v>
      </c>
      <c r="Z141">
        <v>0.17837363760317657</v>
      </c>
      <c r="AA141">
        <v>0.17837363760317657</v>
      </c>
      <c r="AB141">
        <v>0.17837363760317657</v>
      </c>
      <c r="AC141">
        <v>0.17837363760317657</v>
      </c>
      <c r="AD141">
        <v>0.17837363760317657</v>
      </c>
      <c r="AE141">
        <v>0.17837363760317657</v>
      </c>
      <c r="AF141">
        <v>0.17837363760317657</v>
      </c>
      <c r="AG141">
        <v>0.17837363760317657</v>
      </c>
      <c r="AH141">
        <v>0.17837363760317657</v>
      </c>
      <c r="AI141">
        <v>0.17837363760317657</v>
      </c>
      <c r="AJ141">
        <v>0.17837363760317657</v>
      </c>
      <c r="AK141">
        <v>0.17837363760317657</v>
      </c>
      <c r="AL141">
        <v>0.17837363760317657</v>
      </c>
      <c r="AM141">
        <v>0.17837363760317657</v>
      </c>
      <c r="AN141">
        <v>0.17837363760317657</v>
      </c>
      <c r="AO141">
        <v>0.17837363760317657</v>
      </c>
      <c r="AP141">
        <v>0.17837363760317657</v>
      </c>
      <c r="AQ141">
        <v>0.17837363760317657</v>
      </c>
      <c r="AR141">
        <v>0.17837363760317657</v>
      </c>
      <c r="AS141">
        <v>0.17837363760317657</v>
      </c>
      <c r="AT141">
        <v>0.17837363760317657</v>
      </c>
      <c r="AU141">
        <v>0.17837363760317657</v>
      </c>
      <c r="AV141">
        <v>0.17837363760317657</v>
      </c>
      <c r="AW141">
        <v>0.17837363760317657</v>
      </c>
      <c r="AX141">
        <v>0.17837363760317657</v>
      </c>
      <c r="AY141">
        <v>0.17837363760317657</v>
      </c>
      <c r="AZ141">
        <v>0.17837363760317657</v>
      </c>
      <c r="BA141">
        <v>0.17837363760317657</v>
      </c>
      <c r="BB141">
        <v>0.17837363760317657</v>
      </c>
      <c r="BC141">
        <v>0.17837363760317657</v>
      </c>
      <c r="BD141">
        <v>0.17837363760317657</v>
      </c>
      <c r="BE141">
        <v>0.17837363760317657</v>
      </c>
      <c r="BF141">
        <v>0.17710389415967254</v>
      </c>
      <c r="BG141">
        <v>0.1590519412935304</v>
      </c>
      <c r="BH141">
        <v>0.13111152298570738</v>
      </c>
      <c r="BI141">
        <v>0.10110101679235062</v>
      </c>
      <c r="BJ141">
        <v>7.0095236066586186E-2</v>
      </c>
      <c r="BK141">
        <v>5.2094591461292444E-2</v>
      </c>
      <c r="BL141">
        <v>3.6941460298698395E-2</v>
      </c>
      <c r="BM141">
        <v>3.2519026842700652E-2</v>
      </c>
      <c r="BN141">
        <v>2.7628351035575201E-2</v>
      </c>
      <c r="BO141">
        <v>1.8195486126632375E-2</v>
      </c>
      <c r="BP141">
        <v>6.0941752576246198E-3</v>
      </c>
      <c r="BQ141">
        <v>0</v>
      </c>
      <c r="BR141">
        <v>0</v>
      </c>
      <c r="BS141">
        <v>0</v>
      </c>
      <c r="BT141">
        <v>0</v>
      </c>
      <c r="BU141">
        <v>8.2419048798284267E-3</v>
      </c>
    </row>
    <row r="142" spans="1:73" x14ac:dyDescent="0.25">
      <c r="A142">
        <v>1076</v>
      </c>
      <c r="B142">
        <v>297.09718285810408</v>
      </c>
      <c r="C142">
        <v>1.225400383270266E-3</v>
      </c>
      <c r="D142">
        <v>10</v>
      </c>
      <c r="E142">
        <v>548</v>
      </c>
      <c r="F142">
        <v>-528</v>
      </c>
      <c r="G142">
        <v>0</v>
      </c>
      <c r="H142">
        <v>0</v>
      </c>
      <c r="I142">
        <v>3.4669420333814302E-3</v>
      </c>
      <c r="J142">
        <v>6.1346815179974239E-3</v>
      </c>
      <c r="K142">
        <v>1.0702901578024674E-2</v>
      </c>
      <c r="L142">
        <v>2.3094413224287815E-2</v>
      </c>
      <c r="M142">
        <v>2.9477190615085996E-2</v>
      </c>
      <c r="N142">
        <v>3.2600639224870158E-2</v>
      </c>
      <c r="O142">
        <v>5.02413305884351E-2</v>
      </c>
      <c r="P142">
        <v>6.8941919606973281E-2</v>
      </c>
      <c r="Q142">
        <v>0.10077973398464177</v>
      </c>
      <c r="R142">
        <v>0.12709557974397573</v>
      </c>
      <c r="S142">
        <v>0.15842470485739585</v>
      </c>
      <c r="T142">
        <v>0.17843022505656908</v>
      </c>
      <c r="U142">
        <v>0.17959903798644683</v>
      </c>
      <c r="V142">
        <v>0.17959903798644683</v>
      </c>
      <c r="W142">
        <v>0.17959903798644683</v>
      </c>
      <c r="X142">
        <v>0.17959903798644683</v>
      </c>
      <c r="Y142">
        <v>0.17959903798644683</v>
      </c>
      <c r="Z142">
        <v>0.17959903798644683</v>
      </c>
      <c r="AA142">
        <v>0.17959903798644683</v>
      </c>
      <c r="AB142">
        <v>0.17959903798644683</v>
      </c>
      <c r="AC142">
        <v>0.17959903798644683</v>
      </c>
      <c r="AD142">
        <v>0.17959903798644683</v>
      </c>
      <c r="AE142">
        <v>0.17959903798644683</v>
      </c>
      <c r="AF142">
        <v>0.17959903798644683</v>
      </c>
      <c r="AG142">
        <v>0.17959903798644683</v>
      </c>
      <c r="AH142">
        <v>0.17959903798644683</v>
      </c>
      <c r="AI142">
        <v>0.17959903798644683</v>
      </c>
      <c r="AJ142">
        <v>0.17959903798644683</v>
      </c>
      <c r="AK142">
        <v>0.17959903798644683</v>
      </c>
      <c r="AL142">
        <v>0.17959903798644683</v>
      </c>
      <c r="AM142">
        <v>0.17959903798644683</v>
      </c>
      <c r="AN142">
        <v>0.17959903798644683</v>
      </c>
      <c r="AO142">
        <v>0.17959903798644683</v>
      </c>
      <c r="AP142">
        <v>0.17959903798644683</v>
      </c>
      <c r="AQ142">
        <v>0.17959903798644683</v>
      </c>
      <c r="AR142">
        <v>0.17959903798644683</v>
      </c>
      <c r="AS142">
        <v>0.17959903798644683</v>
      </c>
      <c r="AT142">
        <v>0.17959903798644683</v>
      </c>
      <c r="AU142">
        <v>0.17959903798644683</v>
      </c>
      <c r="AV142">
        <v>0.17959903798644683</v>
      </c>
      <c r="AW142">
        <v>0.17959903798644683</v>
      </c>
      <c r="AX142">
        <v>0.17959903798644683</v>
      </c>
      <c r="AY142">
        <v>0.17959903798644683</v>
      </c>
      <c r="AZ142">
        <v>0.17959903798644683</v>
      </c>
      <c r="BA142">
        <v>0.17959903798644683</v>
      </c>
      <c r="BB142">
        <v>0.17959903798644683</v>
      </c>
      <c r="BC142">
        <v>0.17959903798644683</v>
      </c>
      <c r="BD142">
        <v>0.17959903798644683</v>
      </c>
      <c r="BE142">
        <v>0.17959903798644683</v>
      </c>
      <c r="BF142">
        <v>0.1783292945429428</v>
      </c>
      <c r="BG142">
        <v>0.16027734167680066</v>
      </c>
      <c r="BH142">
        <v>0.13111152298570738</v>
      </c>
      <c r="BI142">
        <v>0.10110101679235062</v>
      </c>
      <c r="BJ142">
        <v>7.0095236066586186E-2</v>
      </c>
      <c r="BK142">
        <v>5.2094591461292444E-2</v>
      </c>
      <c r="BL142">
        <v>3.6941460298698395E-2</v>
      </c>
      <c r="BM142">
        <v>3.2519026842700652E-2</v>
      </c>
      <c r="BN142">
        <v>2.7628351035575201E-2</v>
      </c>
      <c r="BO142">
        <v>1.8195486126632375E-2</v>
      </c>
      <c r="BP142">
        <v>6.0941752576246198E-3</v>
      </c>
      <c r="BQ142">
        <v>0</v>
      </c>
      <c r="BR142">
        <v>0</v>
      </c>
      <c r="BS142">
        <v>0</v>
      </c>
      <c r="BT142">
        <v>3.079507120636038E-4</v>
      </c>
      <c r="BU142">
        <v>1.4859344957931786E-3</v>
      </c>
    </row>
    <row r="143" spans="1:73" x14ac:dyDescent="0.25">
      <c r="A143">
        <v>1076</v>
      </c>
      <c r="B143">
        <v>309.2936352430483</v>
      </c>
      <c r="C143">
        <v>1.2757055974876163E-3</v>
      </c>
      <c r="D143">
        <v>0</v>
      </c>
      <c r="E143">
        <v>538</v>
      </c>
      <c r="F143">
        <v>-538</v>
      </c>
      <c r="G143">
        <v>0</v>
      </c>
      <c r="H143">
        <v>0</v>
      </c>
      <c r="I143">
        <v>3.4669420333814302E-3</v>
      </c>
      <c r="J143">
        <v>6.1346815179974239E-3</v>
      </c>
      <c r="K143">
        <v>1.0702901578024674E-2</v>
      </c>
      <c r="L143">
        <v>2.3094413224287815E-2</v>
      </c>
      <c r="M143">
        <v>2.9477190615085996E-2</v>
      </c>
      <c r="N143">
        <v>3.2600639224870158E-2</v>
      </c>
      <c r="O143">
        <v>5.02413305884351E-2</v>
      </c>
      <c r="P143">
        <v>6.8941919606973281E-2</v>
      </c>
      <c r="Q143">
        <v>0.10077973398464177</v>
      </c>
      <c r="R143">
        <v>0.12709557974397573</v>
      </c>
      <c r="S143">
        <v>0.15970041045488345</v>
      </c>
      <c r="T143">
        <v>0.17970593065405668</v>
      </c>
      <c r="U143">
        <v>0.18087474358393443</v>
      </c>
      <c r="V143">
        <v>0.18087474358393443</v>
      </c>
      <c r="W143">
        <v>0.18087474358393443</v>
      </c>
      <c r="X143">
        <v>0.18087474358393443</v>
      </c>
      <c r="Y143">
        <v>0.18087474358393443</v>
      </c>
      <c r="Z143">
        <v>0.18087474358393443</v>
      </c>
      <c r="AA143">
        <v>0.18087474358393443</v>
      </c>
      <c r="AB143">
        <v>0.18087474358393443</v>
      </c>
      <c r="AC143">
        <v>0.18087474358393443</v>
      </c>
      <c r="AD143">
        <v>0.18087474358393443</v>
      </c>
      <c r="AE143">
        <v>0.18087474358393443</v>
      </c>
      <c r="AF143">
        <v>0.18087474358393443</v>
      </c>
      <c r="AG143">
        <v>0.18087474358393443</v>
      </c>
      <c r="AH143">
        <v>0.18087474358393443</v>
      </c>
      <c r="AI143">
        <v>0.18087474358393443</v>
      </c>
      <c r="AJ143">
        <v>0.18087474358393443</v>
      </c>
      <c r="AK143">
        <v>0.18087474358393443</v>
      </c>
      <c r="AL143">
        <v>0.18087474358393443</v>
      </c>
      <c r="AM143">
        <v>0.18087474358393443</v>
      </c>
      <c r="AN143">
        <v>0.18087474358393443</v>
      </c>
      <c r="AO143">
        <v>0.18087474358393443</v>
      </c>
      <c r="AP143">
        <v>0.18087474358393443</v>
      </c>
      <c r="AQ143">
        <v>0.18087474358393443</v>
      </c>
      <c r="AR143">
        <v>0.18087474358393443</v>
      </c>
      <c r="AS143">
        <v>0.18087474358393443</v>
      </c>
      <c r="AT143">
        <v>0.18087474358393443</v>
      </c>
      <c r="AU143">
        <v>0.18087474358393443</v>
      </c>
      <c r="AV143">
        <v>0.18087474358393443</v>
      </c>
      <c r="AW143">
        <v>0.18087474358393443</v>
      </c>
      <c r="AX143">
        <v>0.18087474358393443</v>
      </c>
      <c r="AY143">
        <v>0.18087474358393443</v>
      </c>
      <c r="AZ143">
        <v>0.18087474358393443</v>
      </c>
      <c r="BA143">
        <v>0.18087474358393443</v>
      </c>
      <c r="BB143">
        <v>0.18087474358393443</v>
      </c>
      <c r="BC143">
        <v>0.18087474358393443</v>
      </c>
      <c r="BD143">
        <v>0.18087474358393443</v>
      </c>
      <c r="BE143">
        <v>0.18087474358393443</v>
      </c>
      <c r="BF143">
        <v>0.1796050001404304</v>
      </c>
      <c r="BG143">
        <v>0.16155304727428826</v>
      </c>
      <c r="BH143">
        <v>0.13111152298570738</v>
      </c>
      <c r="BI143">
        <v>0.10110101679235062</v>
      </c>
      <c r="BJ143">
        <v>7.0095236066586186E-2</v>
      </c>
      <c r="BK143">
        <v>5.2094591461292444E-2</v>
      </c>
      <c r="BL143">
        <v>3.6941460298698395E-2</v>
      </c>
      <c r="BM143">
        <v>3.2519026842700652E-2</v>
      </c>
      <c r="BN143">
        <v>2.7628351035575201E-2</v>
      </c>
      <c r="BO143">
        <v>1.8195486126632375E-2</v>
      </c>
      <c r="BP143">
        <v>6.0941752576246198E-3</v>
      </c>
      <c r="BQ143">
        <v>0</v>
      </c>
      <c r="BR143">
        <v>0</v>
      </c>
      <c r="BS143">
        <v>0</v>
      </c>
      <c r="BT143">
        <v>7.4538070079030461E-4</v>
      </c>
      <c r="BU143">
        <v>8.0974656726454097E-4</v>
      </c>
    </row>
    <row r="144" spans="1:73" x14ac:dyDescent="0.25">
      <c r="A144">
        <v>1076</v>
      </c>
      <c r="B144">
        <v>276.44206145895907</v>
      </c>
      <c r="C144">
        <v>1.1402067323728934E-3</v>
      </c>
      <c r="D144">
        <v>-10</v>
      </c>
      <c r="E144">
        <v>528</v>
      </c>
      <c r="F144">
        <v>-548</v>
      </c>
      <c r="G144">
        <v>0</v>
      </c>
      <c r="H144">
        <v>0</v>
      </c>
      <c r="I144">
        <v>3.4669420333814302E-3</v>
      </c>
      <c r="J144">
        <v>6.1346815179974239E-3</v>
      </c>
      <c r="K144">
        <v>1.0702901578024674E-2</v>
      </c>
      <c r="L144">
        <v>2.3094413224287815E-2</v>
      </c>
      <c r="M144">
        <v>2.9477190615085996E-2</v>
      </c>
      <c r="N144">
        <v>3.2600639224870158E-2</v>
      </c>
      <c r="O144">
        <v>5.02413305884351E-2</v>
      </c>
      <c r="P144">
        <v>6.8941919606973281E-2</v>
      </c>
      <c r="Q144">
        <v>0.10077973398464177</v>
      </c>
      <c r="R144">
        <v>0.12709557974397573</v>
      </c>
      <c r="S144">
        <v>0.16084061718725634</v>
      </c>
      <c r="T144">
        <v>0.18084613738642957</v>
      </c>
      <c r="U144">
        <v>0.18201495031630732</v>
      </c>
      <c r="V144">
        <v>0.18201495031630732</v>
      </c>
      <c r="W144">
        <v>0.18201495031630732</v>
      </c>
      <c r="X144">
        <v>0.18201495031630732</v>
      </c>
      <c r="Y144">
        <v>0.18201495031630732</v>
      </c>
      <c r="Z144">
        <v>0.18201495031630732</v>
      </c>
      <c r="AA144">
        <v>0.18201495031630732</v>
      </c>
      <c r="AB144">
        <v>0.18201495031630732</v>
      </c>
      <c r="AC144">
        <v>0.18201495031630732</v>
      </c>
      <c r="AD144">
        <v>0.18201495031630732</v>
      </c>
      <c r="AE144">
        <v>0.18201495031630732</v>
      </c>
      <c r="AF144">
        <v>0.18201495031630732</v>
      </c>
      <c r="AG144">
        <v>0.18201495031630732</v>
      </c>
      <c r="AH144">
        <v>0.18201495031630732</v>
      </c>
      <c r="AI144">
        <v>0.18201495031630732</v>
      </c>
      <c r="AJ144">
        <v>0.18201495031630732</v>
      </c>
      <c r="AK144">
        <v>0.18201495031630732</v>
      </c>
      <c r="AL144">
        <v>0.18201495031630732</v>
      </c>
      <c r="AM144">
        <v>0.18201495031630732</v>
      </c>
      <c r="AN144">
        <v>0.18201495031630732</v>
      </c>
      <c r="AO144">
        <v>0.18201495031630732</v>
      </c>
      <c r="AP144">
        <v>0.18201495031630732</v>
      </c>
      <c r="AQ144">
        <v>0.18201495031630732</v>
      </c>
      <c r="AR144">
        <v>0.18201495031630732</v>
      </c>
      <c r="AS144">
        <v>0.18201495031630732</v>
      </c>
      <c r="AT144">
        <v>0.18201495031630732</v>
      </c>
      <c r="AU144">
        <v>0.18201495031630732</v>
      </c>
      <c r="AV144">
        <v>0.18201495031630732</v>
      </c>
      <c r="AW144">
        <v>0.18201495031630732</v>
      </c>
      <c r="AX144">
        <v>0.18201495031630732</v>
      </c>
      <c r="AY144">
        <v>0.18201495031630732</v>
      </c>
      <c r="AZ144">
        <v>0.18201495031630732</v>
      </c>
      <c r="BA144">
        <v>0.18201495031630732</v>
      </c>
      <c r="BB144">
        <v>0.18201495031630732</v>
      </c>
      <c r="BC144">
        <v>0.18201495031630732</v>
      </c>
      <c r="BD144">
        <v>0.18201495031630732</v>
      </c>
      <c r="BE144">
        <v>0.18201495031630732</v>
      </c>
      <c r="BF144">
        <v>0.18074520687280329</v>
      </c>
      <c r="BG144">
        <v>0.16155304727428826</v>
      </c>
      <c r="BH144">
        <v>0.13111152298570738</v>
      </c>
      <c r="BI144">
        <v>0.10110101679235062</v>
      </c>
      <c r="BJ144">
        <v>7.0095236066586186E-2</v>
      </c>
      <c r="BK144">
        <v>5.2094591461292444E-2</v>
      </c>
      <c r="BL144">
        <v>3.6941460298698395E-2</v>
      </c>
      <c r="BM144">
        <v>3.2519026842700652E-2</v>
      </c>
      <c r="BN144">
        <v>2.7628351035575201E-2</v>
      </c>
      <c r="BO144">
        <v>1.8195486126632375E-2</v>
      </c>
      <c r="BP144">
        <v>6.0941752576246198E-3</v>
      </c>
      <c r="BQ144">
        <v>0</v>
      </c>
      <c r="BR144">
        <v>0</v>
      </c>
      <c r="BS144">
        <v>0</v>
      </c>
      <c r="BT144">
        <v>1.4083999981313322E-3</v>
      </c>
      <c r="BU144">
        <v>3.3454318271963768E-4</v>
      </c>
    </row>
    <row r="145" spans="1:73" x14ac:dyDescent="0.25">
      <c r="A145">
        <v>1076</v>
      </c>
      <c r="B145">
        <v>328.94228572381036</v>
      </c>
      <c r="C145">
        <v>1.3567479809873241E-3</v>
      </c>
      <c r="D145">
        <v>-20</v>
      </c>
      <c r="E145">
        <v>518</v>
      </c>
      <c r="F145">
        <v>-558</v>
      </c>
      <c r="G145">
        <v>0</v>
      </c>
      <c r="H145">
        <v>0</v>
      </c>
      <c r="I145">
        <v>3.4669420333814302E-3</v>
      </c>
      <c r="J145">
        <v>6.1346815179974239E-3</v>
      </c>
      <c r="K145">
        <v>1.0702901578024674E-2</v>
      </c>
      <c r="L145">
        <v>2.3094413224287815E-2</v>
      </c>
      <c r="M145">
        <v>2.9477190615085996E-2</v>
      </c>
      <c r="N145">
        <v>3.2600639224870158E-2</v>
      </c>
      <c r="O145">
        <v>5.02413305884351E-2</v>
      </c>
      <c r="P145">
        <v>6.8941919606973281E-2</v>
      </c>
      <c r="Q145">
        <v>0.10077973398464177</v>
      </c>
      <c r="R145">
        <v>0.12709557974397573</v>
      </c>
      <c r="S145">
        <v>0.16219736516824365</v>
      </c>
      <c r="T145">
        <v>0.18220288536741688</v>
      </c>
      <c r="U145">
        <v>0.18337169829729463</v>
      </c>
      <c r="V145">
        <v>0.18337169829729463</v>
      </c>
      <c r="W145">
        <v>0.18337169829729463</v>
      </c>
      <c r="X145">
        <v>0.18337169829729463</v>
      </c>
      <c r="Y145">
        <v>0.18337169829729463</v>
      </c>
      <c r="Z145">
        <v>0.18337169829729463</v>
      </c>
      <c r="AA145">
        <v>0.18337169829729463</v>
      </c>
      <c r="AB145">
        <v>0.18337169829729463</v>
      </c>
      <c r="AC145">
        <v>0.18337169829729463</v>
      </c>
      <c r="AD145">
        <v>0.18337169829729463</v>
      </c>
      <c r="AE145">
        <v>0.18337169829729463</v>
      </c>
      <c r="AF145">
        <v>0.18337169829729463</v>
      </c>
      <c r="AG145">
        <v>0.18337169829729463</v>
      </c>
      <c r="AH145">
        <v>0.18337169829729463</v>
      </c>
      <c r="AI145">
        <v>0.18337169829729463</v>
      </c>
      <c r="AJ145">
        <v>0.18337169829729463</v>
      </c>
      <c r="AK145">
        <v>0.18337169829729463</v>
      </c>
      <c r="AL145">
        <v>0.18337169829729463</v>
      </c>
      <c r="AM145">
        <v>0.18337169829729463</v>
      </c>
      <c r="AN145">
        <v>0.18337169829729463</v>
      </c>
      <c r="AO145">
        <v>0.18337169829729463</v>
      </c>
      <c r="AP145">
        <v>0.18337169829729463</v>
      </c>
      <c r="AQ145">
        <v>0.18337169829729463</v>
      </c>
      <c r="AR145">
        <v>0.18337169829729463</v>
      </c>
      <c r="AS145">
        <v>0.18337169829729463</v>
      </c>
      <c r="AT145">
        <v>0.18337169829729463</v>
      </c>
      <c r="AU145">
        <v>0.18337169829729463</v>
      </c>
      <c r="AV145">
        <v>0.18337169829729463</v>
      </c>
      <c r="AW145">
        <v>0.18337169829729463</v>
      </c>
      <c r="AX145">
        <v>0.18337169829729463</v>
      </c>
      <c r="AY145">
        <v>0.18337169829729463</v>
      </c>
      <c r="AZ145">
        <v>0.18337169829729463</v>
      </c>
      <c r="BA145">
        <v>0.18337169829729463</v>
      </c>
      <c r="BB145">
        <v>0.18337169829729463</v>
      </c>
      <c r="BC145">
        <v>0.18337169829729463</v>
      </c>
      <c r="BD145">
        <v>0.18337169829729463</v>
      </c>
      <c r="BE145">
        <v>0.18337169829729463</v>
      </c>
      <c r="BF145">
        <v>0.1821019548537906</v>
      </c>
      <c r="BG145">
        <v>0.16155304727428826</v>
      </c>
      <c r="BH145">
        <v>0.13111152298570738</v>
      </c>
      <c r="BI145">
        <v>0.10110101679235062</v>
      </c>
      <c r="BJ145">
        <v>7.0095236066586186E-2</v>
      </c>
      <c r="BK145">
        <v>5.2094591461292444E-2</v>
      </c>
      <c r="BL145">
        <v>3.6941460298698395E-2</v>
      </c>
      <c r="BM145">
        <v>3.2519026842700652E-2</v>
      </c>
      <c r="BN145">
        <v>2.7628351035575201E-2</v>
      </c>
      <c r="BO145">
        <v>1.8195486126632375E-2</v>
      </c>
      <c r="BP145">
        <v>6.0941752576246198E-3</v>
      </c>
      <c r="BQ145">
        <v>0</v>
      </c>
      <c r="BR145">
        <v>0</v>
      </c>
      <c r="BS145">
        <v>0</v>
      </c>
      <c r="BT145">
        <v>8.8954958810554541E-3</v>
      </c>
      <c r="BU145">
        <v>0</v>
      </c>
    </row>
    <row r="146" spans="1:73" x14ac:dyDescent="0.25">
      <c r="A146">
        <v>1076</v>
      </c>
      <c r="B146">
        <v>292.11290723842006</v>
      </c>
      <c r="C146">
        <v>1.2048423517334859E-3</v>
      </c>
      <c r="D146">
        <v>-30</v>
      </c>
      <c r="E146">
        <v>508</v>
      </c>
      <c r="F146">
        <v>-568</v>
      </c>
      <c r="G146">
        <v>0</v>
      </c>
      <c r="H146">
        <v>0</v>
      </c>
      <c r="I146">
        <v>3.4669420333814302E-3</v>
      </c>
      <c r="J146">
        <v>6.1346815179974239E-3</v>
      </c>
      <c r="K146">
        <v>1.0702901578024674E-2</v>
      </c>
      <c r="L146">
        <v>2.3094413224287815E-2</v>
      </c>
      <c r="M146">
        <v>2.9477190615085996E-2</v>
      </c>
      <c r="N146">
        <v>3.2600639224870158E-2</v>
      </c>
      <c r="O146">
        <v>5.02413305884351E-2</v>
      </c>
      <c r="P146">
        <v>6.8941919606973281E-2</v>
      </c>
      <c r="Q146">
        <v>0.10077973398464177</v>
      </c>
      <c r="R146">
        <v>0.12830042209570922</v>
      </c>
      <c r="S146">
        <v>0.16340220751997714</v>
      </c>
      <c r="T146">
        <v>0.18340772771915037</v>
      </c>
      <c r="U146">
        <v>0.18457654064902812</v>
      </c>
      <c r="V146">
        <v>0.18457654064902812</v>
      </c>
      <c r="W146">
        <v>0.18457654064902812</v>
      </c>
      <c r="X146">
        <v>0.18457654064902812</v>
      </c>
      <c r="Y146">
        <v>0.18457654064902812</v>
      </c>
      <c r="Z146">
        <v>0.18457654064902812</v>
      </c>
      <c r="AA146">
        <v>0.18457654064902812</v>
      </c>
      <c r="AB146">
        <v>0.18457654064902812</v>
      </c>
      <c r="AC146">
        <v>0.18457654064902812</v>
      </c>
      <c r="AD146">
        <v>0.18457654064902812</v>
      </c>
      <c r="AE146">
        <v>0.18457654064902812</v>
      </c>
      <c r="AF146">
        <v>0.18457654064902812</v>
      </c>
      <c r="AG146">
        <v>0.18457654064902812</v>
      </c>
      <c r="AH146">
        <v>0.18457654064902812</v>
      </c>
      <c r="AI146">
        <v>0.18457654064902812</v>
      </c>
      <c r="AJ146">
        <v>0.18457654064902812</v>
      </c>
      <c r="AK146">
        <v>0.18457654064902812</v>
      </c>
      <c r="AL146">
        <v>0.18457654064902812</v>
      </c>
      <c r="AM146">
        <v>0.18457654064902812</v>
      </c>
      <c r="AN146">
        <v>0.18457654064902812</v>
      </c>
      <c r="AO146">
        <v>0.18457654064902812</v>
      </c>
      <c r="AP146">
        <v>0.18457654064902812</v>
      </c>
      <c r="AQ146">
        <v>0.18457654064902812</v>
      </c>
      <c r="AR146">
        <v>0.18457654064902812</v>
      </c>
      <c r="AS146">
        <v>0.18457654064902812</v>
      </c>
      <c r="AT146">
        <v>0.18457654064902812</v>
      </c>
      <c r="AU146">
        <v>0.18457654064902812</v>
      </c>
      <c r="AV146">
        <v>0.18457654064902812</v>
      </c>
      <c r="AW146">
        <v>0.18457654064902812</v>
      </c>
      <c r="AX146">
        <v>0.18457654064902812</v>
      </c>
      <c r="AY146">
        <v>0.18457654064902812</v>
      </c>
      <c r="AZ146">
        <v>0.18457654064902812</v>
      </c>
      <c r="BA146">
        <v>0.18457654064902812</v>
      </c>
      <c r="BB146">
        <v>0.18457654064902812</v>
      </c>
      <c r="BC146">
        <v>0.18457654064902812</v>
      </c>
      <c r="BD146">
        <v>0.18457654064902812</v>
      </c>
      <c r="BE146">
        <v>0.18457654064902812</v>
      </c>
      <c r="BF146">
        <v>0.18330679720552409</v>
      </c>
      <c r="BG146">
        <v>0.16155304727428826</v>
      </c>
      <c r="BH146">
        <v>0.13111152298570738</v>
      </c>
      <c r="BI146">
        <v>0.10110101679235062</v>
      </c>
      <c r="BJ146">
        <v>7.0095236066586186E-2</v>
      </c>
      <c r="BK146">
        <v>5.2094591461292444E-2</v>
      </c>
      <c r="BL146">
        <v>3.6941460298698395E-2</v>
      </c>
      <c r="BM146">
        <v>3.2519026842700652E-2</v>
      </c>
      <c r="BN146">
        <v>2.7628351035575201E-2</v>
      </c>
      <c r="BO146">
        <v>1.8195486126632375E-2</v>
      </c>
      <c r="BP146">
        <v>6.0941752576246198E-3</v>
      </c>
      <c r="BQ146">
        <v>0</v>
      </c>
      <c r="BR146">
        <v>0</v>
      </c>
      <c r="BS146">
        <v>0</v>
      </c>
      <c r="BT146">
        <v>1.6382591763979576E-2</v>
      </c>
      <c r="BU146">
        <v>0</v>
      </c>
    </row>
    <row r="147" spans="1:73" x14ac:dyDescent="0.25">
      <c r="A147">
        <v>1076</v>
      </c>
      <c r="B147">
        <v>312.53770776055768</v>
      </c>
      <c r="C147">
        <v>1.2890860263024232E-3</v>
      </c>
      <c r="D147">
        <v>-40</v>
      </c>
      <c r="E147">
        <v>498</v>
      </c>
      <c r="F147">
        <v>-578</v>
      </c>
      <c r="G147">
        <v>0</v>
      </c>
      <c r="H147">
        <v>0</v>
      </c>
      <c r="I147">
        <v>3.4669420333814302E-3</v>
      </c>
      <c r="J147">
        <v>6.1346815179974239E-3</v>
      </c>
      <c r="K147">
        <v>1.0702901578024674E-2</v>
      </c>
      <c r="L147">
        <v>2.3094413224287815E-2</v>
      </c>
      <c r="M147">
        <v>2.9477190615085996E-2</v>
      </c>
      <c r="N147">
        <v>3.2600639224870158E-2</v>
      </c>
      <c r="O147">
        <v>5.02413305884351E-2</v>
      </c>
      <c r="P147">
        <v>6.8941919606973281E-2</v>
      </c>
      <c r="Q147">
        <v>0.10077973398464177</v>
      </c>
      <c r="R147">
        <v>0.12958950812201164</v>
      </c>
      <c r="S147">
        <v>0.16469129354627957</v>
      </c>
      <c r="T147">
        <v>0.1846968137454528</v>
      </c>
      <c r="U147">
        <v>0.18586562667533055</v>
      </c>
      <c r="V147">
        <v>0.18586562667533055</v>
      </c>
      <c r="W147">
        <v>0.18586562667533055</v>
      </c>
      <c r="X147">
        <v>0.18586562667533055</v>
      </c>
      <c r="Y147">
        <v>0.18586562667533055</v>
      </c>
      <c r="Z147">
        <v>0.18586562667533055</v>
      </c>
      <c r="AA147">
        <v>0.18586562667533055</v>
      </c>
      <c r="AB147">
        <v>0.18586562667533055</v>
      </c>
      <c r="AC147">
        <v>0.18586562667533055</v>
      </c>
      <c r="AD147">
        <v>0.18586562667533055</v>
      </c>
      <c r="AE147">
        <v>0.18586562667533055</v>
      </c>
      <c r="AF147">
        <v>0.18586562667533055</v>
      </c>
      <c r="AG147">
        <v>0.18586562667533055</v>
      </c>
      <c r="AH147">
        <v>0.18586562667533055</v>
      </c>
      <c r="AI147">
        <v>0.18586562667533055</v>
      </c>
      <c r="AJ147">
        <v>0.18586562667533055</v>
      </c>
      <c r="AK147">
        <v>0.18586562667533055</v>
      </c>
      <c r="AL147">
        <v>0.18586562667533055</v>
      </c>
      <c r="AM147">
        <v>0.18586562667533055</v>
      </c>
      <c r="AN147">
        <v>0.18586562667533055</v>
      </c>
      <c r="AO147">
        <v>0.18586562667533055</v>
      </c>
      <c r="AP147">
        <v>0.18586562667533055</v>
      </c>
      <c r="AQ147">
        <v>0.18586562667533055</v>
      </c>
      <c r="AR147">
        <v>0.18586562667533055</v>
      </c>
      <c r="AS147">
        <v>0.18586562667533055</v>
      </c>
      <c r="AT147">
        <v>0.18586562667533055</v>
      </c>
      <c r="AU147">
        <v>0.18586562667533055</v>
      </c>
      <c r="AV147">
        <v>0.18586562667533055</v>
      </c>
      <c r="AW147">
        <v>0.18586562667533055</v>
      </c>
      <c r="AX147">
        <v>0.18586562667533055</v>
      </c>
      <c r="AY147">
        <v>0.18586562667533055</v>
      </c>
      <c r="AZ147">
        <v>0.18586562667533055</v>
      </c>
      <c r="BA147">
        <v>0.18586562667533055</v>
      </c>
      <c r="BB147">
        <v>0.18586562667533055</v>
      </c>
      <c r="BC147">
        <v>0.18586562667533055</v>
      </c>
      <c r="BD147">
        <v>0.18586562667533055</v>
      </c>
      <c r="BE147">
        <v>0.18586562667533055</v>
      </c>
      <c r="BF147">
        <v>0.18330679720552409</v>
      </c>
      <c r="BG147">
        <v>0.16155304727428826</v>
      </c>
      <c r="BH147">
        <v>0.13111152298570738</v>
      </c>
      <c r="BI147">
        <v>0.10110101679235062</v>
      </c>
      <c r="BJ147">
        <v>7.0095236066586186E-2</v>
      </c>
      <c r="BK147">
        <v>5.2094591461292444E-2</v>
      </c>
      <c r="BL147">
        <v>3.6941460298698395E-2</v>
      </c>
      <c r="BM147">
        <v>3.2519026842700652E-2</v>
      </c>
      <c r="BN147">
        <v>2.7628351035575201E-2</v>
      </c>
      <c r="BO147">
        <v>1.8195486126632375E-2</v>
      </c>
      <c r="BP147">
        <v>6.0941752576246198E-3</v>
      </c>
      <c r="BQ147">
        <v>0</v>
      </c>
      <c r="BR147">
        <v>0</v>
      </c>
      <c r="BS147">
        <v>0</v>
      </c>
      <c r="BT147">
        <v>2.5903615596392454E-2</v>
      </c>
      <c r="BU147">
        <v>0</v>
      </c>
    </row>
    <row r="148" spans="1:73" x14ac:dyDescent="0.25">
      <c r="A148">
        <v>1076</v>
      </c>
      <c r="B148">
        <v>299.4557762514591</v>
      </c>
      <c r="C148">
        <v>1.2351285847307838E-3</v>
      </c>
      <c r="D148">
        <v>-30</v>
      </c>
      <c r="E148">
        <v>508</v>
      </c>
      <c r="F148">
        <v>-568</v>
      </c>
      <c r="G148">
        <v>0</v>
      </c>
      <c r="H148">
        <v>0</v>
      </c>
      <c r="I148">
        <v>3.4669420333814302E-3</v>
      </c>
      <c r="J148">
        <v>6.1346815179974239E-3</v>
      </c>
      <c r="K148">
        <v>1.0702901578024674E-2</v>
      </c>
      <c r="L148">
        <v>2.3094413224287815E-2</v>
      </c>
      <c r="M148">
        <v>2.9477190615085996E-2</v>
      </c>
      <c r="N148">
        <v>3.2600639224870158E-2</v>
      </c>
      <c r="O148">
        <v>5.02413305884351E-2</v>
      </c>
      <c r="P148">
        <v>6.8941919606973281E-2</v>
      </c>
      <c r="Q148">
        <v>0.10077973398464177</v>
      </c>
      <c r="R148">
        <v>0.13082463670674244</v>
      </c>
      <c r="S148">
        <v>0.16592642213101036</v>
      </c>
      <c r="T148">
        <v>0.18593194233018359</v>
      </c>
      <c r="U148">
        <v>0.18710075526006134</v>
      </c>
      <c r="V148">
        <v>0.18710075526006134</v>
      </c>
      <c r="W148">
        <v>0.18710075526006134</v>
      </c>
      <c r="X148">
        <v>0.18710075526006134</v>
      </c>
      <c r="Y148">
        <v>0.18710075526006134</v>
      </c>
      <c r="Z148">
        <v>0.18710075526006134</v>
      </c>
      <c r="AA148">
        <v>0.18710075526006134</v>
      </c>
      <c r="AB148">
        <v>0.18710075526006134</v>
      </c>
      <c r="AC148">
        <v>0.18710075526006134</v>
      </c>
      <c r="AD148">
        <v>0.18710075526006134</v>
      </c>
      <c r="AE148">
        <v>0.18710075526006134</v>
      </c>
      <c r="AF148">
        <v>0.18710075526006134</v>
      </c>
      <c r="AG148">
        <v>0.18710075526006134</v>
      </c>
      <c r="AH148">
        <v>0.18710075526006134</v>
      </c>
      <c r="AI148">
        <v>0.18710075526006134</v>
      </c>
      <c r="AJ148">
        <v>0.18710075526006134</v>
      </c>
      <c r="AK148">
        <v>0.18710075526006134</v>
      </c>
      <c r="AL148">
        <v>0.18710075526006134</v>
      </c>
      <c r="AM148">
        <v>0.18710075526006134</v>
      </c>
      <c r="AN148">
        <v>0.18710075526006134</v>
      </c>
      <c r="AO148">
        <v>0.18710075526006134</v>
      </c>
      <c r="AP148">
        <v>0.18710075526006134</v>
      </c>
      <c r="AQ148">
        <v>0.18710075526006134</v>
      </c>
      <c r="AR148">
        <v>0.18710075526006134</v>
      </c>
      <c r="AS148">
        <v>0.18710075526006134</v>
      </c>
      <c r="AT148">
        <v>0.18710075526006134</v>
      </c>
      <c r="AU148">
        <v>0.18710075526006134</v>
      </c>
      <c r="AV148">
        <v>0.18710075526006134</v>
      </c>
      <c r="AW148">
        <v>0.18710075526006134</v>
      </c>
      <c r="AX148">
        <v>0.18710075526006134</v>
      </c>
      <c r="AY148">
        <v>0.18710075526006134</v>
      </c>
      <c r="AZ148">
        <v>0.18710075526006134</v>
      </c>
      <c r="BA148">
        <v>0.18710075526006134</v>
      </c>
      <c r="BB148">
        <v>0.18710075526006134</v>
      </c>
      <c r="BC148">
        <v>0.18710075526006134</v>
      </c>
      <c r="BD148">
        <v>0.18710075526006134</v>
      </c>
      <c r="BE148">
        <v>0.18710075526006134</v>
      </c>
      <c r="BF148">
        <v>0.18454192579025488</v>
      </c>
      <c r="BG148">
        <v>0.16155304727428826</v>
      </c>
      <c r="BH148">
        <v>0.13111152298570738</v>
      </c>
      <c r="BI148">
        <v>0.10110101679235062</v>
      </c>
      <c r="BJ148">
        <v>7.0095236066586186E-2</v>
      </c>
      <c r="BK148">
        <v>5.2094591461292444E-2</v>
      </c>
      <c r="BL148">
        <v>3.6941460298698395E-2</v>
      </c>
      <c r="BM148">
        <v>3.2519026842700652E-2</v>
      </c>
      <c r="BN148">
        <v>2.7628351035575201E-2</v>
      </c>
      <c r="BO148">
        <v>1.8195486126632375E-2</v>
      </c>
      <c r="BP148">
        <v>6.0941752576246198E-3</v>
      </c>
      <c r="BQ148">
        <v>0</v>
      </c>
      <c r="BR148">
        <v>0</v>
      </c>
      <c r="BS148">
        <v>0</v>
      </c>
      <c r="BT148">
        <v>1.6382591763979576E-2</v>
      </c>
      <c r="BU148">
        <v>0</v>
      </c>
    </row>
    <row r="149" spans="1:73" x14ac:dyDescent="0.25">
      <c r="A149">
        <v>1076</v>
      </c>
      <c r="B149">
        <v>430.38826168936805</v>
      </c>
      <c r="C149">
        <v>1.7751697803242534E-3</v>
      </c>
      <c r="D149">
        <v>-20</v>
      </c>
      <c r="E149">
        <v>518</v>
      </c>
      <c r="F149">
        <v>-558</v>
      </c>
      <c r="G149">
        <v>0</v>
      </c>
      <c r="H149">
        <v>0</v>
      </c>
      <c r="I149">
        <v>3.4669420333814302E-3</v>
      </c>
      <c r="J149">
        <v>6.1346815179974239E-3</v>
      </c>
      <c r="K149">
        <v>1.0702901578024674E-2</v>
      </c>
      <c r="L149">
        <v>2.3094413224287815E-2</v>
      </c>
      <c r="M149">
        <v>2.9477190615085996E-2</v>
      </c>
      <c r="N149">
        <v>3.2600639224870158E-2</v>
      </c>
      <c r="O149">
        <v>5.02413305884351E-2</v>
      </c>
      <c r="P149">
        <v>6.8941919606973281E-2</v>
      </c>
      <c r="Q149">
        <v>0.10077973398464177</v>
      </c>
      <c r="R149">
        <v>0.13082463670674244</v>
      </c>
      <c r="S149">
        <v>0.1677015919113346</v>
      </c>
      <c r="T149">
        <v>0.18770711211050783</v>
      </c>
      <c r="U149">
        <v>0.18887592504038558</v>
      </c>
      <c r="V149">
        <v>0.18887592504038558</v>
      </c>
      <c r="W149">
        <v>0.18887592504038558</v>
      </c>
      <c r="X149">
        <v>0.18887592504038558</v>
      </c>
      <c r="Y149">
        <v>0.18887592504038558</v>
      </c>
      <c r="Z149">
        <v>0.18887592504038558</v>
      </c>
      <c r="AA149">
        <v>0.18887592504038558</v>
      </c>
      <c r="AB149">
        <v>0.18887592504038558</v>
      </c>
      <c r="AC149">
        <v>0.18887592504038558</v>
      </c>
      <c r="AD149">
        <v>0.18887592504038558</v>
      </c>
      <c r="AE149">
        <v>0.18887592504038558</v>
      </c>
      <c r="AF149">
        <v>0.18887592504038558</v>
      </c>
      <c r="AG149">
        <v>0.18887592504038558</v>
      </c>
      <c r="AH149">
        <v>0.18887592504038558</v>
      </c>
      <c r="AI149">
        <v>0.18887592504038558</v>
      </c>
      <c r="AJ149">
        <v>0.18887592504038558</v>
      </c>
      <c r="AK149">
        <v>0.18887592504038558</v>
      </c>
      <c r="AL149">
        <v>0.18887592504038558</v>
      </c>
      <c r="AM149">
        <v>0.18887592504038558</v>
      </c>
      <c r="AN149">
        <v>0.18887592504038558</v>
      </c>
      <c r="AO149">
        <v>0.18887592504038558</v>
      </c>
      <c r="AP149">
        <v>0.18887592504038558</v>
      </c>
      <c r="AQ149">
        <v>0.18887592504038558</v>
      </c>
      <c r="AR149">
        <v>0.18887592504038558</v>
      </c>
      <c r="AS149">
        <v>0.18887592504038558</v>
      </c>
      <c r="AT149">
        <v>0.18887592504038558</v>
      </c>
      <c r="AU149">
        <v>0.18887592504038558</v>
      </c>
      <c r="AV149">
        <v>0.18887592504038558</v>
      </c>
      <c r="AW149">
        <v>0.18887592504038558</v>
      </c>
      <c r="AX149">
        <v>0.18887592504038558</v>
      </c>
      <c r="AY149">
        <v>0.18887592504038558</v>
      </c>
      <c r="AZ149">
        <v>0.18887592504038558</v>
      </c>
      <c r="BA149">
        <v>0.18887592504038558</v>
      </c>
      <c r="BB149">
        <v>0.18887592504038558</v>
      </c>
      <c r="BC149">
        <v>0.18887592504038558</v>
      </c>
      <c r="BD149">
        <v>0.18887592504038558</v>
      </c>
      <c r="BE149">
        <v>0.18887592504038558</v>
      </c>
      <c r="BF149">
        <v>0.18631709557057913</v>
      </c>
      <c r="BG149">
        <v>0.16155304727428826</v>
      </c>
      <c r="BH149">
        <v>0.13111152298570738</v>
      </c>
      <c r="BI149">
        <v>0.10110101679235062</v>
      </c>
      <c r="BJ149">
        <v>7.0095236066586186E-2</v>
      </c>
      <c r="BK149">
        <v>5.2094591461292444E-2</v>
      </c>
      <c r="BL149">
        <v>3.6941460298698395E-2</v>
      </c>
      <c r="BM149">
        <v>3.2519026842700652E-2</v>
      </c>
      <c r="BN149">
        <v>2.7628351035575201E-2</v>
      </c>
      <c r="BO149">
        <v>1.8195486126632375E-2</v>
      </c>
      <c r="BP149">
        <v>6.0941752576246198E-3</v>
      </c>
      <c r="BQ149">
        <v>0</v>
      </c>
      <c r="BR149">
        <v>0</v>
      </c>
      <c r="BS149">
        <v>0</v>
      </c>
      <c r="BT149">
        <v>8.8954958810554541E-3</v>
      </c>
      <c r="BU149">
        <v>0</v>
      </c>
    </row>
    <row r="150" spans="1:73" x14ac:dyDescent="0.25">
      <c r="A150">
        <v>1076</v>
      </c>
      <c r="B150">
        <v>399.90771216574353</v>
      </c>
      <c r="C150">
        <v>1.649450388745987E-3</v>
      </c>
      <c r="D150">
        <v>-10</v>
      </c>
      <c r="E150">
        <v>528</v>
      </c>
      <c r="F150">
        <v>-548</v>
      </c>
      <c r="G150">
        <v>0</v>
      </c>
      <c r="H150">
        <v>0</v>
      </c>
      <c r="I150">
        <v>3.4669420333814302E-3</v>
      </c>
      <c r="J150">
        <v>6.1346815179974239E-3</v>
      </c>
      <c r="K150">
        <v>1.0702901578024674E-2</v>
      </c>
      <c r="L150">
        <v>2.3094413224287815E-2</v>
      </c>
      <c r="M150">
        <v>2.9477190615085996E-2</v>
      </c>
      <c r="N150">
        <v>3.2600639224870158E-2</v>
      </c>
      <c r="O150">
        <v>5.02413305884351E-2</v>
      </c>
      <c r="P150">
        <v>6.8941919606973281E-2</v>
      </c>
      <c r="Q150">
        <v>0.10077973398464177</v>
      </c>
      <c r="R150">
        <v>0.13082463670674244</v>
      </c>
      <c r="S150">
        <v>0.16935104230008058</v>
      </c>
      <c r="T150">
        <v>0.18935656249925381</v>
      </c>
      <c r="U150">
        <v>0.19052537542913156</v>
      </c>
      <c r="V150">
        <v>0.19052537542913156</v>
      </c>
      <c r="W150">
        <v>0.19052537542913156</v>
      </c>
      <c r="X150">
        <v>0.19052537542913156</v>
      </c>
      <c r="Y150">
        <v>0.19052537542913156</v>
      </c>
      <c r="Z150">
        <v>0.19052537542913156</v>
      </c>
      <c r="AA150">
        <v>0.19052537542913156</v>
      </c>
      <c r="AB150">
        <v>0.19052537542913156</v>
      </c>
      <c r="AC150">
        <v>0.19052537542913156</v>
      </c>
      <c r="AD150">
        <v>0.19052537542913156</v>
      </c>
      <c r="AE150">
        <v>0.19052537542913156</v>
      </c>
      <c r="AF150">
        <v>0.19052537542913156</v>
      </c>
      <c r="AG150">
        <v>0.19052537542913156</v>
      </c>
      <c r="AH150">
        <v>0.19052537542913156</v>
      </c>
      <c r="AI150">
        <v>0.19052537542913156</v>
      </c>
      <c r="AJ150">
        <v>0.19052537542913156</v>
      </c>
      <c r="AK150">
        <v>0.19052537542913156</v>
      </c>
      <c r="AL150">
        <v>0.19052537542913156</v>
      </c>
      <c r="AM150">
        <v>0.19052537542913156</v>
      </c>
      <c r="AN150">
        <v>0.19052537542913156</v>
      </c>
      <c r="AO150">
        <v>0.19052537542913156</v>
      </c>
      <c r="AP150">
        <v>0.19052537542913156</v>
      </c>
      <c r="AQ150">
        <v>0.19052537542913156</v>
      </c>
      <c r="AR150">
        <v>0.19052537542913156</v>
      </c>
      <c r="AS150">
        <v>0.19052537542913156</v>
      </c>
      <c r="AT150">
        <v>0.19052537542913156</v>
      </c>
      <c r="AU150">
        <v>0.19052537542913156</v>
      </c>
      <c r="AV150">
        <v>0.19052537542913156</v>
      </c>
      <c r="AW150">
        <v>0.19052537542913156</v>
      </c>
      <c r="AX150">
        <v>0.19052537542913156</v>
      </c>
      <c r="AY150">
        <v>0.19052537542913156</v>
      </c>
      <c r="AZ150">
        <v>0.19052537542913156</v>
      </c>
      <c r="BA150">
        <v>0.19052537542913156</v>
      </c>
      <c r="BB150">
        <v>0.19052537542913156</v>
      </c>
      <c r="BC150">
        <v>0.19052537542913156</v>
      </c>
      <c r="BD150">
        <v>0.19052537542913156</v>
      </c>
      <c r="BE150">
        <v>0.19052537542913156</v>
      </c>
      <c r="BF150">
        <v>0.1879665459593251</v>
      </c>
      <c r="BG150">
        <v>0.16155304727428826</v>
      </c>
      <c r="BH150">
        <v>0.13111152298570738</v>
      </c>
      <c r="BI150">
        <v>0.10110101679235062</v>
      </c>
      <c r="BJ150">
        <v>7.0095236066586186E-2</v>
      </c>
      <c r="BK150">
        <v>5.2094591461292444E-2</v>
      </c>
      <c r="BL150">
        <v>3.6941460298698395E-2</v>
      </c>
      <c r="BM150">
        <v>3.2519026842700652E-2</v>
      </c>
      <c r="BN150">
        <v>2.7628351035575201E-2</v>
      </c>
      <c r="BO150">
        <v>1.8195486126632375E-2</v>
      </c>
      <c r="BP150">
        <v>6.0941752576246198E-3</v>
      </c>
      <c r="BQ150">
        <v>0</v>
      </c>
      <c r="BR150">
        <v>0</v>
      </c>
      <c r="BS150">
        <v>0</v>
      </c>
      <c r="BT150">
        <v>1.4083999981313322E-3</v>
      </c>
      <c r="BU150">
        <v>6.7418261479931796E-4</v>
      </c>
    </row>
    <row r="151" spans="1:73" x14ac:dyDescent="0.25">
      <c r="A151">
        <v>1076</v>
      </c>
      <c r="B151">
        <v>387.85666755612448</v>
      </c>
      <c r="C151">
        <v>1.5997449201805469E-3</v>
      </c>
      <c r="D151">
        <v>0</v>
      </c>
      <c r="E151">
        <v>538</v>
      </c>
      <c r="F151">
        <v>-538</v>
      </c>
      <c r="G151">
        <v>0</v>
      </c>
      <c r="H151">
        <v>0</v>
      </c>
      <c r="I151">
        <v>3.4669420333814302E-3</v>
      </c>
      <c r="J151">
        <v>6.1346815179974239E-3</v>
      </c>
      <c r="K151">
        <v>1.0702901578024674E-2</v>
      </c>
      <c r="L151">
        <v>2.3094413224287815E-2</v>
      </c>
      <c r="M151">
        <v>2.9477190615085996E-2</v>
      </c>
      <c r="N151">
        <v>3.2600639224870158E-2</v>
      </c>
      <c r="O151">
        <v>5.02413305884351E-2</v>
      </c>
      <c r="P151">
        <v>6.8941919606973281E-2</v>
      </c>
      <c r="Q151">
        <v>0.10077973398464177</v>
      </c>
      <c r="R151">
        <v>0.13082463670674244</v>
      </c>
      <c r="S151">
        <v>0.17095078722026114</v>
      </c>
      <c r="T151">
        <v>0.19095630741943437</v>
      </c>
      <c r="U151">
        <v>0.19212512034931212</v>
      </c>
      <c r="V151">
        <v>0.19212512034931212</v>
      </c>
      <c r="W151">
        <v>0.19212512034931212</v>
      </c>
      <c r="X151">
        <v>0.19212512034931212</v>
      </c>
      <c r="Y151">
        <v>0.19212512034931212</v>
      </c>
      <c r="Z151">
        <v>0.19212512034931212</v>
      </c>
      <c r="AA151">
        <v>0.19212512034931212</v>
      </c>
      <c r="AB151">
        <v>0.19212512034931212</v>
      </c>
      <c r="AC151">
        <v>0.19212512034931212</v>
      </c>
      <c r="AD151">
        <v>0.19212512034931212</v>
      </c>
      <c r="AE151">
        <v>0.19212512034931212</v>
      </c>
      <c r="AF151">
        <v>0.19212512034931212</v>
      </c>
      <c r="AG151">
        <v>0.19212512034931212</v>
      </c>
      <c r="AH151">
        <v>0.19212512034931212</v>
      </c>
      <c r="AI151">
        <v>0.19212512034931212</v>
      </c>
      <c r="AJ151">
        <v>0.19212512034931212</v>
      </c>
      <c r="AK151">
        <v>0.19212512034931212</v>
      </c>
      <c r="AL151">
        <v>0.19212512034931212</v>
      </c>
      <c r="AM151">
        <v>0.19212512034931212</v>
      </c>
      <c r="AN151">
        <v>0.19212512034931212</v>
      </c>
      <c r="AO151">
        <v>0.19212512034931212</v>
      </c>
      <c r="AP151">
        <v>0.19212512034931212</v>
      </c>
      <c r="AQ151">
        <v>0.19212512034931212</v>
      </c>
      <c r="AR151">
        <v>0.19212512034931212</v>
      </c>
      <c r="AS151">
        <v>0.19212512034931212</v>
      </c>
      <c r="AT151">
        <v>0.19212512034931212</v>
      </c>
      <c r="AU151">
        <v>0.19212512034931212</v>
      </c>
      <c r="AV151">
        <v>0.19212512034931212</v>
      </c>
      <c r="AW151">
        <v>0.19212512034931212</v>
      </c>
      <c r="AX151">
        <v>0.19212512034931212</v>
      </c>
      <c r="AY151">
        <v>0.19212512034931212</v>
      </c>
      <c r="AZ151">
        <v>0.19212512034931212</v>
      </c>
      <c r="BA151">
        <v>0.19212512034931212</v>
      </c>
      <c r="BB151">
        <v>0.19212512034931212</v>
      </c>
      <c r="BC151">
        <v>0.19212512034931212</v>
      </c>
      <c r="BD151">
        <v>0.19212512034931212</v>
      </c>
      <c r="BE151">
        <v>0.19212512034931212</v>
      </c>
      <c r="BF151">
        <v>0.18956629087950566</v>
      </c>
      <c r="BG151">
        <v>0.16315279219446882</v>
      </c>
      <c r="BH151">
        <v>0.13111152298570738</v>
      </c>
      <c r="BI151">
        <v>0.10110101679235062</v>
      </c>
      <c r="BJ151">
        <v>7.0095236066586186E-2</v>
      </c>
      <c r="BK151">
        <v>5.2094591461292444E-2</v>
      </c>
      <c r="BL151">
        <v>3.6941460298698395E-2</v>
      </c>
      <c r="BM151">
        <v>3.2519026842700652E-2</v>
      </c>
      <c r="BN151">
        <v>2.7628351035575201E-2</v>
      </c>
      <c r="BO151">
        <v>1.8195486126632375E-2</v>
      </c>
      <c r="BP151">
        <v>6.0941752576246198E-3</v>
      </c>
      <c r="BQ151">
        <v>0</v>
      </c>
      <c r="BR151">
        <v>0</v>
      </c>
      <c r="BS151">
        <v>0</v>
      </c>
      <c r="BT151">
        <v>7.4538070079030461E-4</v>
      </c>
      <c r="BU151">
        <v>1.6318283744574114E-3</v>
      </c>
    </row>
    <row r="152" spans="1:73" x14ac:dyDescent="0.25">
      <c r="A152">
        <v>1076</v>
      </c>
      <c r="B152">
        <v>406.0730130565799</v>
      </c>
      <c r="C152">
        <v>1.6748796506525722E-3</v>
      </c>
      <c r="D152">
        <v>10</v>
      </c>
      <c r="E152">
        <v>548</v>
      </c>
      <c r="F152">
        <v>-528</v>
      </c>
      <c r="G152">
        <v>0</v>
      </c>
      <c r="H152">
        <v>0</v>
      </c>
      <c r="I152">
        <v>3.4669420333814302E-3</v>
      </c>
      <c r="J152">
        <v>6.1346815179974239E-3</v>
      </c>
      <c r="K152">
        <v>1.0702901578024674E-2</v>
      </c>
      <c r="L152">
        <v>2.3094413224287815E-2</v>
      </c>
      <c r="M152">
        <v>2.9477190615085996E-2</v>
      </c>
      <c r="N152">
        <v>3.2600639224870158E-2</v>
      </c>
      <c r="O152">
        <v>5.02413305884351E-2</v>
      </c>
      <c r="P152">
        <v>6.8941919606973281E-2</v>
      </c>
      <c r="Q152">
        <v>0.10077973398464177</v>
      </c>
      <c r="R152">
        <v>0.13082463670674244</v>
      </c>
      <c r="S152">
        <v>0.17095078722026114</v>
      </c>
      <c r="T152">
        <v>0.19263118707008695</v>
      </c>
      <c r="U152">
        <v>0.19379999999996469</v>
      </c>
      <c r="V152">
        <v>0.19379999999996469</v>
      </c>
      <c r="W152">
        <v>0.19379999999996469</v>
      </c>
      <c r="X152">
        <v>0.19379999999996469</v>
      </c>
      <c r="Y152">
        <v>0.19379999999996469</v>
      </c>
      <c r="Z152">
        <v>0.19379999999996469</v>
      </c>
      <c r="AA152">
        <v>0.19379999999996469</v>
      </c>
      <c r="AB152">
        <v>0.19379999999996469</v>
      </c>
      <c r="AC152">
        <v>0.19379999999996469</v>
      </c>
      <c r="AD152">
        <v>0.19379999999996469</v>
      </c>
      <c r="AE152">
        <v>0.19379999999996469</v>
      </c>
      <c r="AF152">
        <v>0.19379999999996469</v>
      </c>
      <c r="AG152">
        <v>0.19379999999996469</v>
      </c>
      <c r="AH152">
        <v>0.19379999999996469</v>
      </c>
      <c r="AI152">
        <v>0.19379999999996469</v>
      </c>
      <c r="AJ152">
        <v>0.19379999999996469</v>
      </c>
      <c r="AK152">
        <v>0.19379999999996469</v>
      </c>
      <c r="AL152">
        <v>0.19379999999996469</v>
      </c>
      <c r="AM152">
        <v>0.19379999999996469</v>
      </c>
      <c r="AN152">
        <v>0.19379999999996469</v>
      </c>
      <c r="AO152">
        <v>0.19379999999996469</v>
      </c>
      <c r="AP152">
        <v>0.19379999999996469</v>
      </c>
      <c r="AQ152">
        <v>0.19379999999996469</v>
      </c>
      <c r="AR152">
        <v>0.19379999999996469</v>
      </c>
      <c r="AS152">
        <v>0.19379999999996469</v>
      </c>
      <c r="AT152">
        <v>0.19379999999996469</v>
      </c>
      <c r="AU152">
        <v>0.19379999999996469</v>
      </c>
      <c r="AV152">
        <v>0.19379999999996469</v>
      </c>
      <c r="AW152">
        <v>0.19379999999996469</v>
      </c>
      <c r="AX152">
        <v>0.19379999999996469</v>
      </c>
      <c r="AY152">
        <v>0.19379999999996469</v>
      </c>
      <c r="AZ152">
        <v>0.19379999999996469</v>
      </c>
      <c r="BA152">
        <v>0.19379999999996469</v>
      </c>
      <c r="BB152">
        <v>0.19379999999996469</v>
      </c>
      <c r="BC152">
        <v>0.19379999999996469</v>
      </c>
      <c r="BD152">
        <v>0.19379999999996469</v>
      </c>
      <c r="BE152">
        <v>0.19379999999996469</v>
      </c>
      <c r="BF152">
        <v>0.19124117053015824</v>
      </c>
      <c r="BG152">
        <v>0.1648276718451214</v>
      </c>
      <c r="BH152">
        <v>0.13111152298570738</v>
      </c>
      <c r="BI152">
        <v>0.10110101679235062</v>
      </c>
      <c r="BJ152">
        <v>7.0095236066586186E-2</v>
      </c>
      <c r="BK152">
        <v>5.2094591461292444E-2</v>
      </c>
      <c r="BL152">
        <v>3.6941460298698395E-2</v>
      </c>
      <c r="BM152">
        <v>3.2519026842700652E-2</v>
      </c>
      <c r="BN152">
        <v>2.7628351035575201E-2</v>
      </c>
      <c r="BO152">
        <v>1.8195486126632375E-2</v>
      </c>
      <c r="BP152">
        <v>6.0941752576246198E-3</v>
      </c>
      <c r="BQ152">
        <v>0</v>
      </c>
      <c r="BR152">
        <v>0</v>
      </c>
      <c r="BS152">
        <v>0</v>
      </c>
      <c r="BT152">
        <v>3.079507120636038E-4</v>
      </c>
      <c r="BU152">
        <v>2.8751587953758095E-3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52"/>
  <sheetViews>
    <sheetView tabSelected="1" workbookViewId="0">
      <selection activeCell="A3" sqref="A3:BU1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372.72870157294818</v>
      </c>
      <c r="C3">
        <v>1.2406671707109718E-3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1.2406671707109718E-3</v>
      </c>
      <c r="R3">
        <v>1.2406671707109718E-3</v>
      </c>
      <c r="S3">
        <v>1.2406671707109718E-3</v>
      </c>
      <c r="T3">
        <v>1.2406671707109718E-3</v>
      </c>
      <c r="U3">
        <v>1.2406671707109718E-3</v>
      </c>
      <c r="V3">
        <v>1.2406671707109718E-3</v>
      </c>
      <c r="W3">
        <v>1.2406671707109718E-3</v>
      </c>
      <c r="X3">
        <v>1.2406671707109718E-3</v>
      </c>
      <c r="Y3">
        <v>1.2406671707109718E-3</v>
      </c>
      <c r="Z3">
        <v>1.2406671707109718E-3</v>
      </c>
      <c r="AA3">
        <v>1.2406671707109718E-3</v>
      </c>
      <c r="AB3">
        <v>1.2406671707109718E-3</v>
      </c>
      <c r="AC3">
        <v>1.2406671707109718E-3</v>
      </c>
      <c r="AD3">
        <v>1.2406671707109718E-3</v>
      </c>
      <c r="AE3">
        <v>1.2406671707109718E-3</v>
      </c>
      <c r="AF3">
        <v>1.2406671707109718E-3</v>
      </c>
      <c r="AG3">
        <v>1.2406671707109718E-3</v>
      </c>
      <c r="AH3">
        <v>1.2406671707109718E-3</v>
      </c>
      <c r="AI3">
        <v>1.2406671707109718E-3</v>
      </c>
      <c r="AJ3">
        <v>1.2406671707109718E-3</v>
      </c>
      <c r="AK3">
        <v>1.2406671707109718E-3</v>
      </c>
      <c r="AL3">
        <v>1.2406671707109718E-3</v>
      </c>
      <c r="AM3">
        <v>1.2406671707109718E-3</v>
      </c>
      <c r="AN3">
        <v>1.2406671707109718E-3</v>
      </c>
      <c r="AO3">
        <v>1.2406671707109718E-3</v>
      </c>
      <c r="AP3">
        <v>1.2406671707109718E-3</v>
      </c>
      <c r="AQ3">
        <v>1.2406671707109718E-3</v>
      </c>
      <c r="AR3">
        <v>1.2406671707109718E-3</v>
      </c>
      <c r="AS3">
        <v>1.2406671707109718E-3</v>
      </c>
      <c r="AT3">
        <v>1.2406671707109718E-3</v>
      </c>
      <c r="AU3">
        <v>1.2406671707109718E-3</v>
      </c>
      <c r="AV3">
        <v>1.2406671707109718E-3</v>
      </c>
      <c r="AW3">
        <v>1.2406671707109718E-3</v>
      </c>
      <c r="AX3">
        <v>1.2406671707109718E-3</v>
      </c>
      <c r="AY3">
        <v>1.2406671707109718E-3</v>
      </c>
      <c r="AZ3">
        <v>1.2406671707109718E-3</v>
      </c>
      <c r="BA3">
        <v>1.2406671707109718E-3</v>
      </c>
      <c r="BB3">
        <v>1.2406671707109718E-3</v>
      </c>
      <c r="BC3">
        <v>1.2406671707109718E-3</v>
      </c>
      <c r="BD3">
        <v>1.2406671707109718E-3</v>
      </c>
      <c r="BE3">
        <v>1.2406671707109718E-3</v>
      </c>
      <c r="BF3">
        <v>1.2406671707109718E-3</v>
      </c>
      <c r="BG3">
        <v>1.2406671707109718E-3</v>
      </c>
      <c r="BH3">
        <v>1.2406671707109718E-3</v>
      </c>
      <c r="BI3">
        <v>1.2406671707109718E-3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472.62205135195529</v>
      </c>
      <c r="C4">
        <v>1.5731728219263144E-3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1.5731728219263144E-3</v>
      </c>
      <c r="Q4">
        <v>2.813839992637286E-3</v>
      </c>
      <c r="R4">
        <v>2.813839992637286E-3</v>
      </c>
      <c r="S4">
        <v>2.813839992637286E-3</v>
      </c>
      <c r="T4">
        <v>2.813839992637286E-3</v>
      </c>
      <c r="U4">
        <v>2.813839992637286E-3</v>
      </c>
      <c r="V4">
        <v>2.813839992637286E-3</v>
      </c>
      <c r="W4">
        <v>2.813839992637286E-3</v>
      </c>
      <c r="X4">
        <v>2.813839992637286E-3</v>
      </c>
      <c r="Y4">
        <v>2.813839992637286E-3</v>
      </c>
      <c r="Z4">
        <v>2.813839992637286E-3</v>
      </c>
      <c r="AA4">
        <v>2.813839992637286E-3</v>
      </c>
      <c r="AB4">
        <v>2.813839992637286E-3</v>
      </c>
      <c r="AC4">
        <v>2.813839992637286E-3</v>
      </c>
      <c r="AD4">
        <v>2.813839992637286E-3</v>
      </c>
      <c r="AE4">
        <v>2.813839992637286E-3</v>
      </c>
      <c r="AF4">
        <v>2.813839992637286E-3</v>
      </c>
      <c r="AG4">
        <v>2.813839992637286E-3</v>
      </c>
      <c r="AH4">
        <v>2.813839992637286E-3</v>
      </c>
      <c r="AI4">
        <v>2.813839992637286E-3</v>
      </c>
      <c r="AJ4">
        <v>2.813839992637286E-3</v>
      </c>
      <c r="AK4">
        <v>2.813839992637286E-3</v>
      </c>
      <c r="AL4">
        <v>2.813839992637286E-3</v>
      </c>
      <c r="AM4">
        <v>2.813839992637286E-3</v>
      </c>
      <c r="AN4">
        <v>2.813839992637286E-3</v>
      </c>
      <c r="AO4">
        <v>2.813839992637286E-3</v>
      </c>
      <c r="AP4">
        <v>2.813839992637286E-3</v>
      </c>
      <c r="AQ4">
        <v>2.813839992637286E-3</v>
      </c>
      <c r="AR4">
        <v>2.813839992637286E-3</v>
      </c>
      <c r="AS4">
        <v>2.813839992637286E-3</v>
      </c>
      <c r="AT4">
        <v>2.813839992637286E-3</v>
      </c>
      <c r="AU4">
        <v>2.813839992637286E-3</v>
      </c>
      <c r="AV4">
        <v>2.813839992637286E-3</v>
      </c>
      <c r="AW4">
        <v>2.813839992637286E-3</v>
      </c>
      <c r="AX4">
        <v>2.813839992637286E-3</v>
      </c>
      <c r="AY4">
        <v>2.813839992637286E-3</v>
      </c>
      <c r="AZ4">
        <v>2.813839992637286E-3</v>
      </c>
      <c r="BA4">
        <v>2.813839992637286E-3</v>
      </c>
      <c r="BB4">
        <v>2.813839992637286E-3</v>
      </c>
      <c r="BC4">
        <v>2.813839992637286E-3</v>
      </c>
      <c r="BD4">
        <v>2.813839992637286E-3</v>
      </c>
      <c r="BE4">
        <v>2.813839992637286E-3</v>
      </c>
      <c r="BF4">
        <v>2.813839992637286E-3</v>
      </c>
      <c r="BG4">
        <v>2.813839992637286E-3</v>
      </c>
      <c r="BH4">
        <v>2.813839992637286E-3</v>
      </c>
      <c r="BI4">
        <v>2.813839992637286E-3</v>
      </c>
      <c r="BJ4">
        <v>1.5731728219263144E-3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470.25964846780522</v>
      </c>
      <c r="C5">
        <v>1.5653093123817339E-3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3.1384821343080484E-3</v>
      </c>
      <c r="Q5">
        <v>4.3791493050190202E-3</v>
      </c>
      <c r="R5">
        <v>4.3791493050190202E-3</v>
      </c>
      <c r="S5">
        <v>4.3791493050190202E-3</v>
      </c>
      <c r="T5">
        <v>4.3791493050190202E-3</v>
      </c>
      <c r="U5">
        <v>4.3791493050190202E-3</v>
      </c>
      <c r="V5">
        <v>4.3791493050190202E-3</v>
      </c>
      <c r="W5">
        <v>4.3791493050190202E-3</v>
      </c>
      <c r="X5">
        <v>4.3791493050190202E-3</v>
      </c>
      <c r="Y5">
        <v>4.3791493050190202E-3</v>
      </c>
      <c r="Z5">
        <v>4.3791493050190202E-3</v>
      </c>
      <c r="AA5">
        <v>4.3791493050190202E-3</v>
      </c>
      <c r="AB5">
        <v>4.3791493050190202E-3</v>
      </c>
      <c r="AC5">
        <v>4.3791493050190202E-3</v>
      </c>
      <c r="AD5">
        <v>4.3791493050190202E-3</v>
      </c>
      <c r="AE5">
        <v>4.3791493050190202E-3</v>
      </c>
      <c r="AF5">
        <v>4.3791493050190202E-3</v>
      </c>
      <c r="AG5">
        <v>4.3791493050190202E-3</v>
      </c>
      <c r="AH5">
        <v>4.3791493050190202E-3</v>
      </c>
      <c r="AI5">
        <v>4.3791493050190202E-3</v>
      </c>
      <c r="AJ5">
        <v>4.3791493050190202E-3</v>
      </c>
      <c r="AK5">
        <v>4.3791493050190202E-3</v>
      </c>
      <c r="AL5">
        <v>4.3791493050190202E-3</v>
      </c>
      <c r="AM5">
        <v>4.3791493050190202E-3</v>
      </c>
      <c r="AN5">
        <v>4.3791493050190202E-3</v>
      </c>
      <c r="AO5">
        <v>4.3791493050190202E-3</v>
      </c>
      <c r="AP5">
        <v>4.3791493050190202E-3</v>
      </c>
      <c r="AQ5">
        <v>4.3791493050190202E-3</v>
      </c>
      <c r="AR5">
        <v>4.3791493050190202E-3</v>
      </c>
      <c r="AS5">
        <v>4.3791493050190202E-3</v>
      </c>
      <c r="AT5">
        <v>4.3791493050190202E-3</v>
      </c>
      <c r="AU5">
        <v>4.3791493050190202E-3</v>
      </c>
      <c r="AV5">
        <v>4.3791493050190202E-3</v>
      </c>
      <c r="AW5">
        <v>4.3791493050190202E-3</v>
      </c>
      <c r="AX5">
        <v>4.3791493050190202E-3</v>
      </c>
      <c r="AY5">
        <v>4.3791493050190202E-3</v>
      </c>
      <c r="AZ5">
        <v>4.3791493050190202E-3</v>
      </c>
      <c r="BA5">
        <v>4.3791493050190202E-3</v>
      </c>
      <c r="BB5">
        <v>4.3791493050190202E-3</v>
      </c>
      <c r="BC5">
        <v>4.3791493050190202E-3</v>
      </c>
      <c r="BD5">
        <v>4.3791493050190202E-3</v>
      </c>
      <c r="BE5">
        <v>4.3791493050190202E-3</v>
      </c>
      <c r="BF5">
        <v>4.3791493050190202E-3</v>
      </c>
      <c r="BG5">
        <v>4.3791493050190202E-3</v>
      </c>
      <c r="BH5">
        <v>4.3791493050190202E-3</v>
      </c>
      <c r="BI5">
        <v>4.3791493050190202E-3</v>
      </c>
      <c r="BJ5">
        <v>3.1384821343080484E-3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485.79504224499601</v>
      </c>
      <c r="C6">
        <v>1.6170205247517206E-3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4.7555026590597686E-3</v>
      </c>
      <c r="Q6">
        <v>5.9961698297707408E-3</v>
      </c>
      <c r="R6">
        <v>5.9961698297707408E-3</v>
      </c>
      <c r="S6">
        <v>5.9961698297707408E-3</v>
      </c>
      <c r="T6">
        <v>5.9961698297707408E-3</v>
      </c>
      <c r="U6">
        <v>5.9961698297707408E-3</v>
      </c>
      <c r="V6">
        <v>5.9961698297707408E-3</v>
      </c>
      <c r="W6">
        <v>5.9961698297707408E-3</v>
      </c>
      <c r="X6">
        <v>5.9961698297707408E-3</v>
      </c>
      <c r="Y6">
        <v>5.9961698297707408E-3</v>
      </c>
      <c r="Z6">
        <v>5.9961698297707408E-3</v>
      </c>
      <c r="AA6">
        <v>5.9961698297707408E-3</v>
      </c>
      <c r="AB6">
        <v>5.9961698297707408E-3</v>
      </c>
      <c r="AC6">
        <v>5.9961698297707408E-3</v>
      </c>
      <c r="AD6">
        <v>5.9961698297707408E-3</v>
      </c>
      <c r="AE6">
        <v>5.9961698297707408E-3</v>
      </c>
      <c r="AF6">
        <v>5.9961698297707408E-3</v>
      </c>
      <c r="AG6">
        <v>5.9961698297707408E-3</v>
      </c>
      <c r="AH6">
        <v>5.9961698297707408E-3</v>
      </c>
      <c r="AI6">
        <v>5.9961698297707408E-3</v>
      </c>
      <c r="AJ6">
        <v>5.9961698297707408E-3</v>
      </c>
      <c r="AK6">
        <v>5.9961698297707408E-3</v>
      </c>
      <c r="AL6">
        <v>5.9961698297707408E-3</v>
      </c>
      <c r="AM6">
        <v>5.9961698297707408E-3</v>
      </c>
      <c r="AN6">
        <v>5.9961698297707408E-3</v>
      </c>
      <c r="AO6">
        <v>5.9961698297707408E-3</v>
      </c>
      <c r="AP6">
        <v>5.9961698297707408E-3</v>
      </c>
      <c r="AQ6">
        <v>5.9961698297707408E-3</v>
      </c>
      <c r="AR6">
        <v>5.9961698297707408E-3</v>
      </c>
      <c r="AS6">
        <v>5.9961698297707408E-3</v>
      </c>
      <c r="AT6">
        <v>5.9961698297707408E-3</v>
      </c>
      <c r="AU6">
        <v>5.9961698297707408E-3</v>
      </c>
      <c r="AV6">
        <v>5.9961698297707408E-3</v>
      </c>
      <c r="AW6">
        <v>5.9961698297707408E-3</v>
      </c>
      <c r="AX6">
        <v>5.9961698297707408E-3</v>
      </c>
      <c r="AY6">
        <v>5.9961698297707408E-3</v>
      </c>
      <c r="AZ6">
        <v>5.9961698297707408E-3</v>
      </c>
      <c r="BA6">
        <v>5.9961698297707408E-3</v>
      </c>
      <c r="BB6">
        <v>5.9961698297707408E-3</v>
      </c>
      <c r="BC6">
        <v>5.9961698297707408E-3</v>
      </c>
      <c r="BD6">
        <v>5.9961698297707408E-3</v>
      </c>
      <c r="BE6">
        <v>5.9961698297707408E-3</v>
      </c>
      <c r="BF6">
        <v>5.9961698297707408E-3</v>
      </c>
      <c r="BG6">
        <v>5.9961698297707408E-3</v>
      </c>
      <c r="BH6">
        <v>5.9961698297707408E-3</v>
      </c>
      <c r="BI6">
        <v>5.9961698297707408E-3</v>
      </c>
      <c r="BJ6">
        <v>4.7555026590597686E-3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478.43679267144455</v>
      </c>
      <c r="C7">
        <v>1.5925278075521127E-3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6.3480304666118812E-3</v>
      </c>
      <c r="Q7">
        <v>7.5886976373228535E-3</v>
      </c>
      <c r="R7">
        <v>7.5886976373228535E-3</v>
      </c>
      <c r="S7">
        <v>7.5886976373228535E-3</v>
      </c>
      <c r="T7">
        <v>7.5886976373228535E-3</v>
      </c>
      <c r="U7">
        <v>7.5886976373228535E-3</v>
      </c>
      <c r="V7">
        <v>7.5886976373228535E-3</v>
      </c>
      <c r="W7">
        <v>7.5886976373228535E-3</v>
      </c>
      <c r="X7">
        <v>7.5886976373228535E-3</v>
      </c>
      <c r="Y7">
        <v>7.5886976373228535E-3</v>
      </c>
      <c r="Z7">
        <v>7.5886976373228535E-3</v>
      </c>
      <c r="AA7">
        <v>7.5886976373228535E-3</v>
      </c>
      <c r="AB7">
        <v>7.5886976373228535E-3</v>
      </c>
      <c r="AC7">
        <v>7.5886976373228535E-3</v>
      </c>
      <c r="AD7">
        <v>7.5886976373228535E-3</v>
      </c>
      <c r="AE7">
        <v>7.5886976373228535E-3</v>
      </c>
      <c r="AF7">
        <v>7.5886976373228535E-3</v>
      </c>
      <c r="AG7">
        <v>7.5886976373228535E-3</v>
      </c>
      <c r="AH7">
        <v>7.5886976373228535E-3</v>
      </c>
      <c r="AI7">
        <v>7.5886976373228535E-3</v>
      </c>
      <c r="AJ7">
        <v>7.5886976373228535E-3</v>
      </c>
      <c r="AK7">
        <v>7.5886976373228535E-3</v>
      </c>
      <c r="AL7">
        <v>7.5886976373228535E-3</v>
      </c>
      <c r="AM7">
        <v>7.5886976373228535E-3</v>
      </c>
      <c r="AN7">
        <v>7.5886976373228535E-3</v>
      </c>
      <c r="AO7">
        <v>7.5886976373228535E-3</v>
      </c>
      <c r="AP7">
        <v>7.5886976373228535E-3</v>
      </c>
      <c r="AQ7">
        <v>7.5886976373228535E-3</v>
      </c>
      <c r="AR7">
        <v>7.5886976373228535E-3</v>
      </c>
      <c r="AS7">
        <v>7.5886976373228535E-3</v>
      </c>
      <c r="AT7">
        <v>7.5886976373228535E-3</v>
      </c>
      <c r="AU7">
        <v>7.5886976373228535E-3</v>
      </c>
      <c r="AV7">
        <v>7.5886976373228535E-3</v>
      </c>
      <c r="AW7">
        <v>7.5886976373228535E-3</v>
      </c>
      <c r="AX7">
        <v>7.5886976373228535E-3</v>
      </c>
      <c r="AY7">
        <v>7.5886976373228535E-3</v>
      </c>
      <c r="AZ7">
        <v>7.5886976373228535E-3</v>
      </c>
      <c r="BA7">
        <v>7.5886976373228535E-3</v>
      </c>
      <c r="BB7">
        <v>7.5886976373228535E-3</v>
      </c>
      <c r="BC7">
        <v>7.5886976373228535E-3</v>
      </c>
      <c r="BD7">
        <v>7.5886976373228535E-3</v>
      </c>
      <c r="BE7">
        <v>7.5886976373228535E-3</v>
      </c>
      <c r="BF7">
        <v>7.5886976373228535E-3</v>
      </c>
      <c r="BG7">
        <v>7.5886976373228535E-3</v>
      </c>
      <c r="BH7">
        <v>7.5886976373228535E-3</v>
      </c>
      <c r="BI7">
        <v>7.5886976373228535E-3</v>
      </c>
      <c r="BJ7">
        <v>6.3480304666118812E-3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1329</v>
      </c>
      <c r="B8">
        <v>495.93801418672689</v>
      </c>
      <c r="C8">
        <v>1.6507824868663692E-3</v>
      </c>
      <c r="D8">
        <v>-10</v>
      </c>
      <c r="E8">
        <v>654.5</v>
      </c>
      <c r="F8">
        <v>-674.5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1.6507824868663692E-3</v>
      </c>
      <c r="O8">
        <v>1.6507824868663692E-3</v>
      </c>
      <c r="P8">
        <v>7.9988129534782505E-3</v>
      </c>
      <c r="Q8">
        <v>9.2394801241892227E-3</v>
      </c>
      <c r="R8">
        <v>9.2394801241892227E-3</v>
      </c>
      <c r="S8">
        <v>9.2394801241892227E-3</v>
      </c>
      <c r="T8">
        <v>9.2394801241892227E-3</v>
      </c>
      <c r="U8">
        <v>9.2394801241892227E-3</v>
      </c>
      <c r="V8">
        <v>9.2394801241892227E-3</v>
      </c>
      <c r="W8">
        <v>9.2394801241892227E-3</v>
      </c>
      <c r="X8">
        <v>9.2394801241892227E-3</v>
      </c>
      <c r="Y8">
        <v>9.2394801241892227E-3</v>
      </c>
      <c r="Z8">
        <v>9.2394801241892227E-3</v>
      </c>
      <c r="AA8">
        <v>9.2394801241892227E-3</v>
      </c>
      <c r="AB8">
        <v>9.2394801241892227E-3</v>
      </c>
      <c r="AC8">
        <v>9.2394801241892227E-3</v>
      </c>
      <c r="AD8">
        <v>9.2394801241892227E-3</v>
      </c>
      <c r="AE8">
        <v>9.2394801241892227E-3</v>
      </c>
      <c r="AF8">
        <v>9.2394801241892227E-3</v>
      </c>
      <c r="AG8">
        <v>9.2394801241892227E-3</v>
      </c>
      <c r="AH8">
        <v>9.2394801241892227E-3</v>
      </c>
      <c r="AI8">
        <v>9.2394801241892227E-3</v>
      </c>
      <c r="AJ8">
        <v>9.2394801241892227E-3</v>
      </c>
      <c r="AK8">
        <v>9.2394801241892227E-3</v>
      </c>
      <c r="AL8">
        <v>9.2394801241892227E-3</v>
      </c>
      <c r="AM8">
        <v>9.2394801241892227E-3</v>
      </c>
      <c r="AN8">
        <v>9.2394801241892227E-3</v>
      </c>
      <c r="AO8">
        <v>9.2394801241892227E-3</v>
      </c>
      <c r="AP8">
        <v>9.2394801241892227E-3</v>
      </c>
      <c r="AQ8">
        <v>9.2394801241892227E-3</v>
      </c>
      <c r="AR8">
        <v>9.2394801241892227E-3</v>
      </c>
      <c r="AS8">
        <v>9.2394801241892227E-3</v>
      </c>
      <c r="AT8">
        <v>9.2394801241892227E-3</v>
      </c>
      <c r="AU8">
        <v>9.2394801241892227E-3</v>
      </c>
      <c r="AV8">
        <v>9.2394801241892227E-3</v>
      </c>
      <c r="AW8">
        <v>9.2394801241892227E-3</v>
      </c>
      <c r="AX8">
        <v>9.2394801241892227E-3</v>
      </c>
      <c r="AY8">
        <v>9.2394801241892227E-3</v>
      </c>
      <c r="AZ8">
        <v>9.2394801241892227E-3</v>
      </c>
      <c r="BA8">
        <v>9.2394801241892227E-3</v>
      </c>
      <c r="BB8">
        <v>9.2394801241892227E-3</v>
      </c>
      <c r="BC8">
        <v>9.2394801241892227E-3</v>
      </c>
      <c r="BD8">
        <v>9.2394801241892227E-3</v>
      </c>
      <c r="BE8">
        <v>9.2394801241892227E-3</v>
      </c>
      <c r="BF8">
        <v>9.2394801241892227E-3</v>
      </c>
      <c r="BG8">
        <v>9.2394801241892227E-3</v>
      </c>
      <c r="BH8">
        <v>9.2394801241892227E-3</v>
      </c>
      <c r="BI8">
        <v>9.2394801241892227E-3</v>
      </c>
      <c r="BJ8">
        <v>7.9988129534782505E-3</v>
      </c>
      <c r="BK8">
        <v>1.6507824868663692E-3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5.9779324216181987E-3</v>
      </c>
      <c r="BU8">
        <v>1.2378812414354269E-3</v>
      </c>
    </row>
    <row r="9" spans="1:73" x14ac:dyDescent="0.25">
      <c r="A9">
        <v>1369</v>
      </c>
      <c r="B9">
        <v>510.92714772508401</v>
      </c>
      <c r="C9">
        <v>1.7006754138665264E-3</v>
      </c>
      <c r="D9">
        <v>-20</v>
      </c>
      <c r="E9">
        <v>664.5</v>
      </c>
      <c r="F9">
        <v>-704.5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1.7006754138665264E-3</v>
      </c>
      <c r="N9">
        <v>3.3514579007328958E-3</v>
      </c>
      <c r="O9">
        <v>3.3514579007328958E-3</v>
      </c>
      <c r="P9">
        <v>9.699488367344777E-3</v>
      </c>
      <c r="Q9">
        <v>1.0940155538055749E-2</v>
      </c>
      <c r="R9">
        <v>1.0940155538055749E-2</v>
      </c>
      <c r="S9">
        <v>1.0940155538055749E-2</v>
      </c>
      <c r="T9">
        <v>1.0940155538055749E-2</v>
      </c>
      <c r="U9">
        <v>1.0940155538055749E-2</v>
      </c>
      <c r="V9">
        <v>1.0940155538055749E-2</v>
      </c>
      <c r="W9">
        <v>1.0940155538055749E-2</v>
      </c>
      <c r="X9">
        <v>1.0940155538055749E-2</v>
      </c>
      <c r="Y9">
        <v>1.0940155538055749E-2</v>
      </c>
      <c r="Z9">
        <v>1.0940155538055749E-2</v>
      </c>
      <c r="AA9">
        <v>1.0940155538055749E-2</v>
      </c>
      <c r="AB9">
        <v>1.0940155538055749E-2</v>
      </c>
      <c r="AC9">
        <v>1.0940155538055749E-2</v>
      </c>
      <c r="AD9">
        <v>1.0940155538055749E-2</v>
      </c>
      <c r="AE9">
        <v>1.0940155538055749E-2</v>
      </c>
      <c r="AF9">
        <v>1.0940155538055749E-2</v>
      </c>
      <c r="AG9">
        <v>1.0940155538055749E-2</v>
      </c>
      <c r="AH9">
        <v>1.0940155538055749E-2</v>
      </c>
      <c r="AI9">
        <v>1.0940155538055749E-2</v>
      </c>
      <c r="AJ9">
        <v>1.0940155538055749E-2</v>
      </c>
      <c r="AK9">
        <v>1.0940155538055749E-2</v>
      </c>
      <c r="AL9">
        <v>1.0940155538055749E-2</v>
      </c>
      <c r="AM9">
        <v>1.0940155538055749E-2</v>
      </c>
      <c r="AN9">
        <v>1.0940155538055749E-2</v>
      </c>
      <c r="AO9">
        <v>1.0940155538055749E-2</v>
      </c>
      <c r="AP9">
        <v>1.0940155538055749E-2</v>
      </c>
      <c r="AQ9">
        <v>1.0940155538055749E-2</v>
      </c>
      <c r="AR9">
        <v>1.0940155538055749E-2</v>
      </c>
      <c r="AS9">
        <v>1.0940155538055749E-2</v>
      </c>
      <c r="AT9">
        <v>1.0940155538055749E-2</v>
      </c>
      <c r="AU9">
        <v>1.0940155538055749E-2</v>
      </c>
      <c r="AV9">
        <v>1.0940155538055749E-2</v>
      </c>
      <c r="AW9">
        <v>1.0940155538055749E-2</v>
      </c>
      <c r="AX9">
        <v>1.0940155538055749E-2</v>
      </c>
      <c r="AY9">
        <v>1.0940155538055749E-2</v>
      </c>
      <c r="AZ9">
        <v>1.0940155538055749E-2</v>
      </c>
      <c r="BA9">
        <v>1.0940155538055749E-2</v>
      </c>
      <c r="BB9">
        <v>1.0940155538055749E-2</v>
      </c>
      <c r="BC9">
        <v>1.0940155538055749E-2</v>
      </c>
      <c r="BD9">
        <v>1.0940155538055749E-2</v>
      </c>
      <c r="BE9">
        <v>1.0940155538055749E-2</v>
      </c>
      <c r="BF9">
        <v>1.0940155538055749E-2</v>
      </c>
      <c r="BG9">
        <v>1.0940155538055749E-2</v>
      </c>
      <c r="BH9">
        <v>1.0940155538055749E-2</v>
      </c>
      <c r="BI9">
        <v>1.0940155538055749E-2</v>
      </c>
      <c r="BJ9">
        <v>9.699488367344777E-3</v>
      </c>
      <c r="BK9">
        <v>3.3514579007328958E-3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7.5886976373228535E-3</v>
      </c>
      <c r="BU9">
        <v>3.6021725164490882E-3</v>
      </c>
    </row>
    <row r="10" spans="1:73" x14ac:dyDescent="0.25">
      <c r="A10">
        <v>1369</v>
      </c>
      <c r="B10">
        <v>674.81265161427325</v>
      </c>
      <c r="C10">
        <v>2.2461857638145792E-3</v>
      </c>
      <c r="D10">
        <v>-30</v>
      </c>
      <c r="E10">
        <v>654.5</v>
      </c>
      <c r="F10">
        <v>-714.5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3.9468611776811054E-3</v>
      </c>
      <c r="N10">
        <v>5.5976436645474754E-3</v>
      </c>
      <c r="O10">
        <v>5.5976436645474754E-3</v>
      </c>
      <c r="P10">
        <v>1.1945674131159356E-2</v>
      </c>
      <c r="Q10">
        <v>1.3186341301870328E-2</v>
      </c>
      <c r="R10">
        <v>1.3186341301870328E-2</v>
      </c>
      <c r="S10">
        <v>1.3186341301870328E-2</v>
      </c>
      <c r="T10">
        <v>1.3186341301870328E-2</v>
      </c>
      <c r="U10">
        <v>1.3186341301870328E-2</v>
      </c>
      <c r="V10">
        <v>1.3186341301870328E-2</v>
      </c>
      <c r="W10">
        <v>1.3186341301870328E-2</v>
      </c>
      <c r="X10">
        <v>1.3186341301870328E-2</v>
      </c>
      <c r="Y10">
        <v>1.3186341301870328E-2</v>
      </c>
      <c r="Z10">
        <v>1.3186341301870328E-2</v>
      </c>
      <c r="AA10">
        <v>1.3186341301870328E-2</v>
      </c>
      <c r="AB10">
        <v>1.3186341301870328E-2</v>
      </c>
      <c r="AC10">
        <v>1.3186341301870328E-2</v>
      </c>
      <c r="AD10">
        <v>1.3186341301870328E-2</v>
      </c>
      <c r="AE10">
        <v>1.3186341301870328E-2</v>
      </c>
      <c r="AF10">
        <v>1.3186341301870328E-2</v>
      </c>
      <c r="AG10">
        <v>1.3186341301870328E-2</v>
      </c>
      <c r="AH10">
        <v>1.3186341301870328E-2</v>
      </c>
      <c r="AI10">
        <v>1.3186341301870328E-2</v>
      </c>
      <c r="AJ10">
        <v>1.3186341301870328E-2</v>
      </c>
      <c r="AK10">
        <v>1.3186341301870328E-2</v>
      </c>
      <c r="AL10">
        <v>1.3186341301870328E-2</v>
      </c>
      <c r="AM10">
        <v>1.3186341301870328E-2</v>
      </c>
      <c r="AN10">
        <v>1.3186341301870328E-2</v>
      </c>
      <c r="AO10">
        <v>1.3186341301870328E-2</v>
      </c>
      <c r="AP10">
        <v>1.3186341301870328E-2</v>
      </c>
      <c r="AQ10">
        <v>1.3186341301870328E-2</v>
      </c>
      <c r="AR10">
        <v>1.3186341301870328E-2</v>
      </c>
      <c r="AS10">
        <v>1.3186341301870328E-2</v>
      </c>
      <c r="AT10">
        <v>1.3186341301870328E-2</v>
      </c>
      <c r="AU10">
        <v>1.3186341301870328E-2</v>
      </c>
      <c r="AV10">
        <v>1.3186341301870328E-2</v>
      </c>
      <c r="AW10">
        <v>1.3186341301870328E-2</v>
      </c>
      <c r="AX10">
        <v>1.3186341301870328E-2</v>
      </c>
      <c r="AY10">
        <v>1.3186341301870328E-2</v>
      </c>
      <c r="AZ10">
        <v>1.3186341301870328E-2</v>
      </c>
      <c r="BA10">
        <v>1.3186341301870328E-2</v>
      </c>
      <c r="BB10">
        <v>1.3186341301870328E-2</v>
      </c>
      <c r="BC10">
        <v>1.3186341301870328E-2</v>
      </c>
      <c r="BD10">
        <v>1.3186341301870328E-2</v>
      </c>
      <c r="BE10">
        <v>1.3186341301870328E-2</v>
      </c>
      <c r="BF10">
        <v>1.3186341301870328E-2</v>
      </c>
      <c r="BG10">
        <v>1.3186341301870328E-2</v>
      </c>
      <c r="BH10">
        <v>1.3186341301870328E-2</v>
      </c>
      <c r="BI10">
        <v>1.3186341301870328E-2</v>
      </c>
      <c r="BJ10">
        <v>1.1945674131159356E-2</v>
      </c>
      <c r="BK10">
        <v>5.5976436645474754E-3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7.9902727183345061E-3</v>
      </c>
      <c r="BU10">
        <v>1.2378812414354269E-3</v>
      </c>
    </row>
    <row r="11" spans="1:73" x14ac:dyDescent="0.25">
      <c r="A11">
        <v>1369</v>
      </c>
      <c r="B11">
        <v>547.50675976496711</v>
      </c>
      <c r="C11">
        <v>1.82243454747686E-3</v>
      </c>
      <c r="D11">
        <v>-40</v>
      </c>
      <c r="E11">
        <v>644.5</v>
      </c>
      <c r="F11">
        <v>-724.5</v>
      </c>
      <c r="G11">
        <v>0</v>
      </c>
      <c r="H11">
        <v>0</v>
      </c>
      <c r="I11">
        <v>0</v>
      </c>
      <c r="J11">
        <v>0</v>
      </c>
      <c r="K11">
        <v>0</v>
      </c>
      <c r="L11">
        <v>1.82243454747686E-3</v>
      </c>
      <c r="M11">
        <v>5.7692957251579656E-3</v>
      </c>
      <c r="N11">
        <v>7.4200782120243357E-3</v>
      </c>
      <c r="O11">
        <v>7.4200782120243357E-3</v>
      </c>
      <c r="P11">
        <v>1.3768108678636216E-2</v>
      </c>
      <c r="Q11">
        <v>1.5008775849347188E-2</v>
      </c>
      <c r="R11">
        <v>1.5008775849347188E-2</v>
      </c>
      <c r="S11">
        <v>1.5008775849347188E-2</v>
      </c>
      <c r="T11">
        <v>1.5008775849347188E-2</v>
      </c>
      <c r="U11">
        <v>1.5008775849347188E-2</v>
      </c>
      <c r="V11">
        <v>1.5008775849347188E-2</v>
      </c>
      <c r="W11">
        <v>1.5008775849347188E-2</v>
      </c>
      <c r="X11">
        <v>1.5008775849347188E-2</v>
      </c>
      <c r="Y11">
        <v>1.5008775849347188E-2</v>
      </c>
      <c r="Z11">
        <v>1.5008775849347188E-2</v>
      </c>
      <c r="AA11">
        <v>1.5008775849347188E-2</v>
      </c>
      <c r="AB11">
        <v>1.5008775849347188E-2</v>
      </c>
      <c r="AC11">
        <v>1.5008775849347188E-2</v>
      </c>
      <c r="AD11">
        <v>1.5008775849347188E-2</v>
      </c>
      <c r="AE11">
        <v>1.5008775849347188E-2</v>
      </c>
      <c r="AF11">
        <v>1.5008775849347188E-2</v>
      </c>
      <c r="AG11">
        <v>1.5008775849347188E-2</v>
      </c>
      <c r="AH11">
        <v>1.5008775849347188E-2</v>
      </c>
      <c r="AI11">
        <v>1.5008775849347188E-2</v>
      </c>
      <c r="AJ11">
        <v>1.5008775849347188E-2</v>
      </c>
      <c r="AK11">
        <v>1.5008775849347188E-2</v>
      </c>
      <c r="AL11">
        <v>1.5008775849347188E-2</v>
      </c>
      <c r="AM11">
        <v>1.5008775849347188E-2</v>
      </c>
      <c r="AN11">
        <v>1.5008775849347188E-2</v>
      </c>
      <c r="AO11">
        <v>1.5008775849347188E-2</v>
      </c>
      <c r="AP11">
        <v>1.5008775849347188E-2</v>
      </c>
      <c r="AQ11">
        <v>1.5008775849347188E-2</v>
      </c>
      <c r="AR11">
        <v>1.5008775849347188E-2</v>
      </c>
      <c r="AS11">
        <v>1.5008775849347188E-2</v>
      </c>
      <c r="AT11">
        <v>1.5008775849347188E-2</v>
      </c>
      <c r="AU11">
        <v>1.5008775849347188E-2</v>
      </c>
      <c r="AV11">
        <v>1.5008775849347188E-2</v>
      </c>
      <c r="AW11">
        <v>1.5008775849347188E-2</v>
      </c>
      <c r="AX11">
        <v>1.5008775849347188E-2</v>
      </c>
      <c r="AY11">
        <v>1.5008775849347188E-2</v>
      </c>
      <c r="AZ11">
        <v>1.5008775849347188E-2</v>
      </c>
      <c r="BA11">
        <v>1.5008775849347188E-2</v>
      </c>
      <c r="BB11">
        <v>1.5008775849347188E-2</v>
      </c>
      <c r="BC11">
        <v>1.5008775849347188E-2</v>
      </c>
      <c r="BD11">
        <v>1.5008775849347188E-2</v>
      </c>
      <c r="BE11">
        <v>1.5008775849347188E-2</v>
      </c>
      <c r="BF11">
        <v>1.5008775849347188E-2</v>
      </c>
      <c r="BG11">
        <v>1.5008775849347188E-2</v>
      </c>
      <c r="BH11">
        <v>1.5008775849347188E-2</v>
      </c>
      <c r="BI11">
        <v>1.5008775849347188E-2</v>
      </c>
      <c r="BJ11">
        <v>1.3768108678636216E-2</v>
      </c>
      <c r="BK11">
        <v>7.4200782120243357E-3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8.608080535275512E-3</v>
      </c>
      <c r="BU11">
        <v>7.73559695510663E-4</v>
      </c>
    </row>
    <row r="12" spans="1:73" x14ac:dyDescent="0.25">
      <c r="A12">
        <v>1431</v>
      </c>
      <c r="B12">
        <v>466.93765493727466</v>
      </c>
      <c r="C12">
        <v>1.5542517031950777E-3</v>
      </c>
      <c r="D12">
        <v>-30</v>
      </c>
      <c r="E12">
        <v>685.5</v>
      </c>
      <c r="F12">
        <v>-745.5</v>
      </c>
      <c r="G12">
        <v>0</v>
      </c>
      <c r="H12">
        <v>0</v>
      </c>
      <c r="I12">
        <v>0</v>
      </c>
      <c r="J12">
        <v>0</v>
      </c>
      <c r="K12">
        <v>0</v>
      </c>
      <c r="L12">
        <v>3.3766862506719375E-3</v>
      </c>
      <c r="M12">
        <v>7.3235474283530437E-3</v>
      </c>
      <c r="N12">
        <v>8.9743299152194138E-3</v>
      </c>
      <c r="O12">
        <v>8.9743299152194138E-3</v>
      </c>
      <c r="P12">
        <v>1.5322360381831294E-2</v>
      </c>
      <c r="Q12">
        <v>1.6563027552542266E-2</v>
      </c>
      <c r="R12">
        <v>1.6563027552542266E-2</v>
      </c>
      <c r="S12">
        <v>1.6563027552542266E-2</v>
      </c>
      <c r="T12">
        <v>1.6563027552542266E-2</v>
      </c>
      <c r="U12">
        <v>1.6563027552542266E-2</v>
      </c>
      <c r="V12">
        <v>1.6563027552542266E-2</v>
      </c>
      <c r="W12">
        <v>1.6563027552542266E-2</v>
      </c>
      <c r="X12">
        <v>1.6563027552542266E-2</v>
      </c>
      <c r="Y12">
        <v>1.6563027552542266E-2</v>
      </c>
      <c r="Z12">
        <v>1.6563027552542266E-2</v>
      </c>
      <c r="AA12">
        <v>1.6563027552542266E-2</v>
      </c>
      <c r="AB12">
        <v>1.6563027552542266E-2</v>
      </c>
      <c r="AC12">
        <v>1.6563027552542266E-2</v>
      </c>
      <c r="AD12">
        <v>1.6563027552542266E-2</v>
      </c>
      <c r="AE12">
        <v>1.6563027552542266E-2</v>
      </c>
      <c r="AF12">
        <v>1.6563027552542266E-2</v>
      </c>
      <c r="AG12">
        <v>1.6563027552542266E-2</v>
      </c>
      <c r="AH12">
        <v>1.6563027552542266E-2</v>
      </c>
      <c r="AI12">
        <v>1.6563027552542266E-2</v>
      </c>
      <c r="AJ12">
        <v>1.6563027552542266E-2</v>
      </c>
      <c r="AK12">
        <v>1.6563027552542266E-2</v>
      </c>
      <c r="AL12">
        <v>1.6563027552542266E-2</v>
      </c>
      <c r="AM12">
        <v>1.6563027552542266E-2</v>
      </c>
      <c r="AN12">
        <v>1.6563027552542266E-2</v>
      </c>
      <c r="AO12">
        <v>1.6563027552542266E-2</v>
      </c>
      <c r="AP12">
        <v>1.6563027552542266E-2</v>
      </c>
      <c r="AQ12">
        <v>1.6563027552542266E-2</v>
      </c>
      <c r="AR12">
        <v>1.6563027552542266E-2</v>
      </c>
      <c r="AS12">
        <v>1.6563027552542266E-2</v>
      </c>
      <c r="AT12">
        <v>1.6563027552542266E-2</v>
      </c>
      <c r="AU12">
        <v>1.6563027552542266E-2</v>
      </c>
      <c r="AV12">
        <v>1.6563027552542266E-2</v>
      </c>
      <c r="AW12">
        <v>1.6563027552542266E-2</v>
      </c>
      <c r="AX12">
        <v>1.6563027552542266E-2</v>
      </c>
      <c r="AY12">
        <v>1.6563027552542266E-2</v>
      </c>
      <c r="AZ12">
        <v>1.6563027552542266E-2</v>
      </c>
      <c r="BA12">
        <v>1.6563027552542266E-2</v>
      </c>
      <c r="BB12">
        <v>1.6563027552542266E-2</v>
      </c>
      <c r="BC12">
        <v>1.6563027552542266E-2</v>
      </c>
      <c r="BD12">
        <v>1.6563027552542266E-2</v>
      </c>
      <c r="BE12">
        <v>1.6563027552542266E-2</v>
      </c>
      <c r="BF12">
        <v>1.6563027552542266E-2</v>
      </c>
      <c r="BG12">
        <v>1.6563027552542266E-2</v>
      </c>
      <c r="BH12">
        <v>1.6563027552542266E-2</v>
      </c>
      <c r="BI12">
        <v>1.6563027552542266E-2</v>
      </c>
      <c r="BJ12">
        <v>1.5322360381831294E-2</v>
      </c>
      <c r="BK12">
        <v>8.9743299152194138E-3</v>
      </c>
      <c r="BL12">
        <v>1.5542517031950777E-3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1.0831814087340515E-2</v>
      </c>
      <c r="BU12">
        <v>8.7605812471560456E-3</v>
      </c>
    </row>
    <row r="13" spans="1:73" x14ac:dyDescent="0.25">
      <c r="A13">
        <v>1507</v>
      </c>
      <c r="B13">
        <v>550.9620795594426</v>
      </c>
      <c r="C13">
        <v>1.8339359473294133E-3</v>
      </c>
      <c r="D13">
        <v>-20</v>
      </c>
      <c r="E13">
        <v>733.5</v>
      </c>
      <c r="F13">
        <v>-773.5</v>
      </c>
      <c r="G13">
        <v>0</v>
      </c>
      <c r="H13">
        <v>0</v>
      </c>
      <c r="I13">
        <v>0</v>
      </c>
      <c r="J13">
        <v>0</v>
      </c>
      <c r="K13">
        <v>1.8339359473294133E-3</v>
      </c>
      <c r="L13">
        <v>5.2106221980013512E-3</v>
      </c>
      <c r="M13">
        <v>9.1574833756824566E-3</v>
      </c>
      <c r="N13">
        <v>1.0808265862548827E-2</v>
      </c>
      <c r="O13">
        <v>1.0808265862548827E-2</v>
      </c>
      <c r="P13">
        <v>1.7156296329160707E-2</v>
      </c>
      <c r="Q13">
        <v>1.8396963499871681E-2</v>
      </c>
      <c r="R13">
        <v>1.8396963499871681E-2</v>
      </c>
      <c r="S13">
        <v>1.8396963499871681E-2</v>
      </c>
      <c r="T13">
        <v>1.8396963499871681E-2</v>
      </c>
      <c r="U13">
        <v>1.8396963499871681E-2</v>
      </c>
      <c r="V13">
        <v>1.8396963499871681E-2</v>
      </c>
      <c r="W13">
        <v>1.8396963499871681E-2</v>
      </c>
      <c r="X13">
        <v>1.8396963499871681E-2</v>
      </c>
      <c r="Y13">
        <v>1.8396963499871681E-2</v>
      </c>
      <c r="Z13">
        <v>1.8396963499871681E-2</v>
      </c>
      <c r="AA13">
        <v>1.8396963499871681E-2</v>
      </c>
      <c r="AB13">
        <v>1.8396963499871681E-2</v>
      </c>
      <c r="AC13">
        <v>1.8396963499871681E-2</v>
      </c>
      <c r="AD13">
        <v>1.8396963499871681E-2</v>
      </c>
      <c r="AE13">
        <v>1.8396963499871681E-2</v>
      </c>
      <c r="AF13">
        <v>1.8396963499871681E-2</v>
      </c>
      <c r="AG13">
        <v>1.8396963499871681E-2</v>
      </c>
      <c r="AH13">
        <v>1.8396963499871681E-2</v>
      </c>
      <c r="AI13">
        <v>1.8396963499871681E-2</v>
      </c>
      <c r="AJ13">
        <v>1.8396963499871681E-2</v>
      </c>
      <c r="AK13">
        <v>1.8396963499871681E-2</v>
      </c>
      <c r="AL13">
        <v>1.8396963499871681E-2</v>
      </c>
      <c r="AM13">
        <v>1.8396963499871681E-2</v>
      </c>
      <c r="AN13">
        <v>1.8396963499871681E-2</v>
      </c>
      <c r="AO13">
        <v>1.8396963499871681E-2</v>
      </c>
      <c r="AP13">
        <v>1.8396963499871681E-2</v>
      </c>
      <c r="AQ13">
        <v>1.8396963499871681E-2</v>
      </c>
      <c r="AR13">
        <v>1.8396963499871681E-2</v>
      </c>
      <c r="AS13">
        <v>1.8396963499871681E-2</v>
      </c>
      <c r="AT13">
        <v>1.8396963499871681E-2</v>
      </c>
      <c r="AU13">
        <v>1.8396963499871681E-2</v>
      </c>
      <c r="AV13">
        <v>1.8396963499871681E-2</v>
      </c>
      <c r="AW13">
        <v>1.8396963499871681E-2</v>
      </c>
      <c r="AX13">
        <v>1.8396963499871681E-2</v>
      </c>
      <c r="AY13">
        <v>1.8396963499871681E-2</v>
      </c>
      <c r="AZ13">
        <v>1.8396963499871681E-2</v>
      </c>
      <c r="BA13">
        <v>1.8396963499871681E-2</v>
      </c>
      <c r="BB13">
        <v>1.8396963499871681E-2</v>
      </c>
      <c r="BC13">
        <v>1.8396963499871681E-2</v>
      </c>
      <c r="BD13">
        <v>1.8396963499871681E-2</v>
      </c>
      <c r="BE13">
        <v>1.8396963499871681E-2</v>
      </c>
      <c r="BF13">
        <v>1.8396963499871681E-2</v>
      </c>
      <c r="BG13">
        <v>1.8396963499871681E-2</v>
      </c>
      <c r="BH13">
        <v>1.8396963499871681E-2</v>
      </c>
      <c r="BI13">
        <v>1.8396963499871681E-2</v>
      </c>
      <c r="BJ13">
        <v>1.7156296329160707E-2</v>
      </c>
      <c r="BK13">
        <v>1.0808265862548827E-2</v>
      </c>
      <c r="BL13">
        <v>3.388187650524491E-3</v>
      </c>
      <c r="BM13">
        <v>1.8339359473294133E-3</v>
      </c>
      <c r="BN13">
        <v>1.8339359473294133E-3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1.4710399542255947E-2</v>
      </c>
      <c r="BU13">
        <v>1.6492062467291596E-2</v>
      </c>
    </row>
    <row r="14" spans="1:73" x14ac:dyDescent="0.25">
      <c r="A14">
        <v>1509</v>
      </c>
      <c r="B14">
        <v>280.4346932738768</v>
      </c>
      <c r="C14">
        <v>9.3345673677669796E-4</v>
      </c>
      <c r="D14">
        <v>-10</v>
      </c>
      <c r="E14">
        <v>744.5</v>
      </c>
      <c r="F14">
        <v>-764.5</v>
      </c>
      <c r="G14">
        <v>0</v>
      </c>
      <c r="H14">
        <v>0</v>
      </c>
      <c r="I14">
        <v>0</v>
      </c>
      <c r="J14">
        <v>0</v>
      </c>
      <c r="K14">
        <v>2.7673926841061112E-3</v>
      </c>
      <c r="L14">
        <v>6.1440789347780491E-3</v>
      </c>
      <c r="M14">
        <v>1.0090940112459154E-2</v>
      </c>
      <c r="N14">
        <v>1.1741722599325525E-2</v>
      </c>
      <c r="O14">
        <v>1.1741722599325525E-2</v>
      </c>
      <c r="P14">
        <v>1.8089753065937405E-2</v>
      </c>
      <c r="Q14">
        <v>1.9330420236648379E-2</v>
      </c>
      <c r="R14">
        <v>1.9330420236648379E-2</v>
      </c>
      <c r="S14">
        <v>1.9330420236648379E-2</v>
      </c>
      <c r="T14">
        <v>1.9330420236648379E-2</v>
      </c>
      <c r="U14">
        <v>1.9330420236648379E-2</v>
      </c>
      <c r="V14">
        <v>1.9330420236648379E-2</v>
      </c>
      <c r="W14">
        <v>1.9330420236648379E-2</v>
      </c>
      <c r="X14">
        <v>1.9330420236648379E-2</v>
      </c>
      <c r="Y14">
        <v>1.9330420236648379E-2</v>
      </c>
      <c r="Z14">
        <v>1.9330420236648379E-2</v>
      </c>
      <c r="AA14">
        <v>1.9330420236648379E-2</v>
      </c>
      <c r="AB14">
        <v>1.9330420236648379E-2</v>
      </c>
      <c r="AC14">
        <v>1.9330420236648379E-2</v>
      </c>
      <c r="AD14">
        <v>1.9330420236648379E-2</v>
      </c>
      <c r="AE14">
        <v>1.9330420236648379E-2</v>
      </c>
      <c r="AF14">
        <v>1.9330420236648379E-2</v>
      </c>
      <c r="AG14">
        <v>1.9330420236648379E-2</v>
      </c>
      <c r="AH14">
        <v>1.9330420236648379E-2</v>
      </c>
      <c r="AI14">
        <v>1.9330420236648379E-2</v>
      </c>
      <c r="AJ14">
        <v>1.9330420236648379E-2</v>
      </c>
      <c r="AK14">
        <v>1.9330420236648379E-2</v>
      </c>
      <c r="AL14">
        <v>1.9330420236648379E-2</v>
      </c>
      <c r="AM14">
        <v>1.9330420236648379E-2</v>
      </c>
      <c r="AN14">
        <v>1.9330420236648379E-2</v>
      </c>
      <c r="AO14">
        <v>1.9330420236648379E-2</v>
      </c>
      <c r="AP14">
        <v>1.9330420236648379E-2</v>
      </c>
      <c r="AQ14">
        <v>1.9330420236648379E-2</v>
      </c>
      <c r="AR14">
        <v>1.9330420236648379E-2</v>
      </c>
      <c r="AS14">
        <v>1.9330420236648379E-2</v>
      </c>
      <c r="AT14">
        <v>1.9330420236648379E-2</v>
      </c>
      <c r="AU14">
        <v>1.9330420236648379E-2</v>
      </c>
      <c r="AV14">
        <v>1.9330420236648379E-2</v>
      </c>
      <c r="AW14">
        <v>1.9330420236648379E-2</v>
      </c>
      <c r="AX14">
        <v>1.9330420236648379E-2</v>
      </c>
      <c r="AY14">
        <v>1.9330420236648379E-2</v>
      </c>
      <c r="AZ14">
        <v>1.9330420236648379E-2</v>
      </c>
      <c r="BA14">
        <v>1.9330420236648379E-2</v>
      </c>
      <c r="BB14">
        <v>1.9330420236648379E-2</v>
      </c>
      <c r="BC14">
        <v>1.9330420236648379E-2</v>
      </c>
      <c r="BD14">
        <v>1.9330420236648379E-2</v>
      </c>
      <c r="BE14">
        <v>1.9330420236648379E-2</v>
      </c>
      <c r="BF14">
        <v>1.9330420236648379E-2</v>
      </c>
      <c r="BG14">
        <v>1.9330420236648379E-2</v>
      </c>
      <c r="BH14">
        <v>1.9330420236648379E-2</v>
      </c>
      <c r="BI14">
        <v>1.9330420236648379E-2</v>
      </c>
      <c r="BJ14">
        <v>1.8089753065937405E-2</v>
      </c>
      <c r="BK14">
        <v>1.1741722599325525E-2</v>
      </c>
      <c r="BL14">
        <v>4.3216443873011889E-3</v>
      </c>
      <c r="BM14">
        <v>2.7673926841061112E-3</v>
      </c>
      <c r="BN14">
        <v>2.7673926841061112E-3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1.3573042646445788E-2</v>
      </c>
      <c r="BU14">
        <v>1.6563027552542266E-2</v>
      </c>
    </row>
    <row r="15" spans="1:73" x14ac:dyDescent="0.25">
      <c r="A15">
        <v>1534</v>
      </c>
      <c r="B15">
        <v>280.25622039308342</v>
      </c>
      <c r="C15">
        <v>9.3286267078948495E-4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3.7002553548955959E-3</v>
      </c>
      <c r="L15">
        <v>7.0769416055675343E-3</v>
      </c>
      <c r="M15">
        <v>1.1023802783248639E-2</v>
      </c>
      <c r="N15">
        <v>1.2674585270115009E-2</v>
      </c>
      <c r="O15">
        <v>1.2674585270115009E-2</v>
      </c>
      <c r="P15">
        <v>1.9022615736726891E-2</v>
      </c>
      <c r="Q15">
        <v>2.0263282907437865E-2</v>
      </c>
      <c r="R15">
        <v>2.0263282907437865E-2</v>
      </c>
      <c r="S15">
        <v>2.0263282907437865E-2</v>
      </c>
      <c r="T15">
        <v>2.0263282907437865E-2</v>
      </c>
      <c r="U15">
        <v>2.0263282907437865E-2</v>
      </c>
      <c r="V15">
        <v>2.0263282907437865E-2</v>
      </c>
      <c r="W15">
        <v>2.0263282907437865E-2</v>
      </c>
      <c r="X15">
        <v>2.0263282907437865E-2</v>
      </c>
      <c r="Y15">
        <v>2.0263282907437865E-2</v>
      </c>
      <c r="Z15">
        <v>2.0263282907437865E-2</v>
      </c>
      <c r="AA15">
        <v>2.0263282907437865E-2</v>
      </c>
      <c r="AB15">
        <v>2.0263282907437865E-2</v>
      </c>
      <c r="AC15">
        <v>2.0263282907437865E-2</v>
      </c>
      <c r="AD15">
        <v>2.0263282907437865E-2</v>
      </c>
      <c r="AE15">
        <v>2.0263282907437865E-2</v>
      </c>
      <c r="AF15">
        <v>2.0263282907437865E-2</v>
      </c>
      <c r="AG15">
        <v>2.0263282907437865E-2</v>
      </c>
      <c r="AH15">
        <v>2.0263282907437865E-2</v>
      </c>
      <c r="AI15">
        <v>2.0263282907437865E-2</v>
      </c>
      <c r="AJ15">
        <v>2.0263282907437865E-2</v>
      </c>
      <c r="AK15">
        <v>2.0263282907437865E-2</v>
      </c>
      <c r="AL15">
        <v>2.0263282907437865E-2</v>
      </c>
      <c r="AM15">
        <v>2.0263282907437865E-2</v>
      </c>
      <c r="AN15">
        <v>2.0263282907437865E-2</v>
      </c>
      <c r="AO15">
        <v>2.0263282907437865E-2</v>
      </c>
      <c r="AP15">
        <v>2.0263282907437865E-2</v>
      </c>
      <c r="AQ15">
        <v>2.0263282907437865E-2</v>
      </c>
      <c r="AR15">
        <v>2.0263282907437865E-2</v>
      </c>
      <c r="AS15">
        <v>2.0263282907437865E-2</v>
      </c>
      <c r="AT15">
        <v>2.0263282907437865E-2</v>
      </c>
      <c r="AU15">
        <v>2.0263282907437865E-2</v>
      </c>
      <c r="AV15">
        <v>2.0263282907437865E-2</v>
      </c>
      <c r="AW15">
        <v>2.0263282907437865E-2</v>
      </c>
      <c r="AX15">
        <v>2.0263282907437865E-2</v>
      </c>
      <c r="AY15">
        <v>2.0263282907437865E-2</v>
      </c>
      <c r="AZ15">
        <v>2.0263282907437865E-2</v>
      </c>
      <c r="BA15">
        <v>2.0263282907437865E-2</v>
      </c>
      <c r="BB15">
        <v>2.0263282907437865E-2</v>
      </c>
      <c r="BC15">
        <v>2.0263282907437865E-2</v>
      </c>
      <c r="BD15">
        <v>2.0263282907437865E-2</v>
      </c>
      <c r="BE15">
        <v>2.0263282907437865E-2</v>
      </c>
      <c r="BF15">
        <v>2.0263282907437865E-2</v>
      </c>
      <c r="BG15">
        <v>2.0263282907437865E-2</v>
      </c>
      <c r="BH15">
        <v>2.0263282907437865E-2</v>
      </c>
      <c r="BI15">
        <v>2.0263282907437865E-2</v>
      </c>
      <c r="BJ15">
        <v>1.9022615736726891E-2</v>
      </c>
      <c r="BK15">
        <v>1.2674585270115009E-2</v>
      </c>
      <c r="BL15">
        <v>5.254507058090674E-3</v>
      </c>
      <c r="BM15">
        <v>3.7002553548955959E-3</v>
      </c>
      <c r="BN15">
        <v>3.7002553548955959E-3</v>
      </c>
      <c r="BO15">
        <v>9.3286267078948495E-4</v>
      </c>
      <c r="BP15">
        <v>0</v>
      </c>
      <c r="BQ15">
        <v>0</v>
      </c>
      <c r="BR15">
        <v>0</v>
      </c>
      <c r="BS15">
        <v>0</v>
      </c>
      <c r="BT15">
        <v>1.3888975117504166E-2</v>
      </c>
      <c r="BU15">
        <v>1.713887722782783E-2</v>
      </c>
    </row>
    <row r="16" spans="1:73" x14ac:dyDescent="0.25">
      <c r="A16">
        <v>1534</v>
      </c>
      <c r="B16">
        <v>364.29212986587999</v>
      </c>
      <c r="C16">
        <v>1.2125851434720257E-3</v>
      </c>
      <c r="D16">
        <v>10</v>
      </c>
      <c r="E16">
        <v>777</v>
      </c>
      <c r="F16">
        <v>-757</v>
      </c>
      <c r="G16">
        <v>0</v>
      </c>
      <c r="H16">
        <v>0</v>
      </c>
      <c r="I16">
        <v>0</v>
      </c>
      <c r="J16">
        <v>0</v>
      </c>
      <c r="K16">
        <v>4.9128404983676214E-3</v>
      </c>
      <c r="L16">
        <v>8.2895267490395597E-3</v>
      </c>
      <c r="M16">
        <v>1.2236387926720665E-2</v>
      </c>
      <c r="N16">
        <v>1.3887170413587035E-2</v>
      </c>
      <c r="O16">
        <v>1.3887170413587035E-2</v>
      </c>
      <c r="P16">
        <v>2.0235200880198916E-2</v>
      </c>
      <c r="Q16">
        <v>2.147586805090989E-2</v>
      </c>
      <c r="R16">
        <v>2.147586805090989E-2</v>
      </c>
      <c r="S16">
        <v>2.147586805090989E-2</v>
      </c>
      <c r="T16">
        <v>2.147586805090989E-2</v>
      </c>
      <c r="U16">
        <v>2.147586805090989E-2</v>
      </c>
      <c r="V16">
        <v>2.147586805090989E-2</v>
      </c>
      <c r="W16">
        <v>2.147586805090989E-2</v>
      </c>
      <c r="X16">
        <v>2.147586805090989E-2</v>
      </c>
      <c r="Y16">
        <v>2.147586805090989E-2</v>
      </c>
      <c r="Z16">
        <v>2.147586805090989E-2</v>
      </c>
      <c r="AA16">
        <v>2.147586805090989E-2</v>
      </c>
      <c r="AB16">
        <v>2.147586805090989E-2</v>
      </c>
      <c r="AC16">
        <v>2.147586805090989E-2</v>
      </c>
      <c r="AD16">
        <v>2.147586805090989E-2</v>
      </c>
      <c r="AE16">
        <v>2.147586805090989E-2</v>
      </c>
      <c r="AF16">
        <v>2.147586805090989E-2</v>
      </c>
      <c r="AG16">
        <v>2.147586805090989E-2</v>
      </c>
      <c r="AH16">
        <v>2.147586805090989E-2</v>
      </c>
      <c r="AI16">
        <v>2.147586805090989E-2</v>
      </c>
      <c r="AJ16">
        <v>2.147586805090989E-2</v>
      </c>
      <c r="AK16">
        <v>2.147586805090989E-2</v>
      </c>
      <c r="AL16">
        <v>2.147586805090989E-2</v>
      </c>
      <c r="AM16">
        <v>2.147586805090989E-2</v>
      </c>
      <c r="AN16">
        <v>2.147586805090989E-2</v>
      </c>
      <c r="AO16">
        <v>2.147586805090989E-2</v>
      </c>
      <c r="AP16">
        <v>2.147586805090989E-2</v>
      </c>
      <c r="AQ16">
        <v>2.147586805090989E-2</v>
      </c>
      <c r="AR16">
        <v>2.147586805090989E-2</v>
      </c>
      <c r="AS16">
        <v>2.147586805090989E-2</v>
      </c>
      <c r="AT16">
        <v>2.147586805090989E-2</v>
      </c>
      <c r="AU16">
        <v>2.147586805090989E-2</v>
      </c>
      <c r="AV16">
        <v>2.147586805090989E-2</v>
      </c>
      <c r="AW16">
        <v>2.147586805090989E-2</v>
      </c>
      <c r="AX16">
        <v>2.147586805090989E-2</v>
      </c>
      <c r="AY16">
        <v>2.147586805090989E-2</v>
      </c>
      <c r="AZ16">
        <v>2.147586805090989E-2</v>
      </c>
      <c r="BA16">
        <v>2.147586805090989E-2</v>
      </c>
      <c r="BB16">
        <v>2.147586805090989E-2</v>
      </c>
      <c r="BC16">
        <v>2.147586805090989E-2</v>
      </c>
      <c r="BD16">
        <v>2.147586805090989E-2</v>
      </c>
      <c r="BE16">
        <v>2.147586805090989E-2</v>
      </c>
      <c r="BF16">
        <v>2.147586805090989E-2</v>
      </c>
      <c r="BG16">
        <v>2.147586805090989E-2</v>
      </c>
      <c r="BH16">
        <v>2.147586805090989E-2</v>
      </c>
      <c r="BI16">
        <v>2.147586805090989E-2</v>
      </c>
      <c r="BJ16">
        <v>2.0235200880198916E-2</v>
      </c>
      <c r="BK16">
        <v>1.3887170413587035E-2</v>
      </c>
      <c r="BL16">
        <v>6.4670922015626995E-3</v>
      </c>
      <c r="BM16">
        <v>4.9128404983676214E-3</v>
      </c>
      <c r="BN16">
        <v>4.9128404983676214E-3</v>
      </c>
      <c r="BO16">
        <v>2.1454478142615106E-3</v>
      </c>
      <c r="BP16">
        <v>1.2125851434720257E-3</v>
      </c>
      <c r="BQ16">
        <v>0</v>
      </c>
      <c r="BR16">
        <v>0</v>
      </c>
      <c r="BS16">
        <v>0</v>
      </c>
      <c r="BT16">
        <v>1.2530500597195784E-2</v>
      </c>
      <c r="BU16">
        <v>1.8174578082657961E-2</v>
      </c>
    </row>
    <row r="17" spans="1:73" x14ac:dyDescent="0.25">
      <c r="A17">
        <v>1567</v>
      </c>
      <c r="B17">
        <v>199.76165761008295</v>
      </c>
      <c r="C17">
        <v>6.6492794764057143E-4</v>
      </c>
      <c r="D17">
        <v>20</v>
      </c>
      <c r="E17">
        <v>803.5</v>
      </c>
      <c r="F17">
        <v>-763.5</v>
      </c>
      <c r="G17">
        <v>0</v>
      </c>
      <c r="H17">
        <v>0</v>
      </c>
      <c r="I17">
        <v>0</v>
      </c>
      <c r="J17">
        <v>0</v>
      </c>
      <c r="K17">
        <v>5.5777684460081925E-3</v>
      </c>
      <c r="L17">
        <v>8.9544546966801308E-3</v>
      </c>
      <c r="M17">
        <v>1.2901315874361236E-2</v>
      </c>
      <c r="N17">
        <v>1.4552098361227606E-2</v>
      </c>
      <c r="O17">
        <v>1.4552098361227606E-2</v>
      </c>
      <c r="P17">
        <v>2.0900128827839488E-2</v>
      </c>
      <c r="Q17">
        <v>2.2140795998550462E-2</v>
      </c>
      <c r="R17">
        <v>2.2140795998550462E-2</v>
      </c>
      <c r="S17">
        <v>2.2140795998550462E-2</v>
      </c>
      <c r="T17">
        <v>2.2140795998550462E-2</v>
      </c>
      <c r="U17">
        <v>2.2140795998550462E-2</v>
      </c>
      <c r="V17">
        <v>2.2140795998550462E-2</v>
      </c>
      <c r="W17">
        <v>2.2140795998550462E-2</v>
      </c>
      <c r="X17">
        <v>2.2140795998550462E-2</v>
      </c>
      <c r="Y17">
        <v>2.2140795998550462E-2</v>
      </c>
      <c r="Z17">
        <v>2.2140795998550462E-2</v>
      </c>
      <c r="AA17">
        <v>2.2140795998550462E-2</v>
      </c>
      <c r="AB17">
        <v>2.2140795998550462E-2</v>
      </c>
      <c r="AC17">
        <v>2.2140795998550462E-2</v>
      </c>
      <c r="AD17">
        <v>2.2140795998550462E-2</v>
      </c>
      <c r="AE17">
        <v>2.2140795998550462E-2</v>
      </c>
      <c r="AF17">
        <v>2.2140795998550462E-2</v>
      </c>
      <c r="AG17">
        <v>2.2140795998550462E-2</v>
      </c>
      <c r="AH17">
        <v>2.2140795998550462E-2</v>
      </c>
      <c r="AI17">
        <v>2.2140795998550462E-2</v>
      </c>
      <c r="AJ17">
        <v>2.2140795998550462E-2</v>
      </c>
      <c r="AK17">
        <v>2.2140795998550462E-2</v>
      </c>
      <c r="AL17">
        <v>2.2140795998550462E-2</v>
      </c>
      <c r="AM17">
        <v>2.2140795998550462E-2</v>
      </c>
      <c r="AN17">
        <v>2.2140795998550462E-2</v>
      </c>
      <c r="AO17">
        <v>2.2140795998550462E-2</v>
      </c>
      <c r="AP17">
        <v>2.2140795998550462E-2</v>
      </c>
      <c r="AQ17">
        <v>2.2140795998550462E-2</v>
      </c>
      <c r="AR17">
        <v>2.2140795998550462E-2</v>
      </c>
      <c r="AS17">
        <v>2.2140795998550462E-2</v>
      </c>
      <c r="AT17">
        <v>2.2140795998550462E-2</v>
      </c>
      <c r="AU17">
        <v>2.2140795998550462E-2</v>
      </c>
      <c r="AV17">
        <v>2.2140795998550462E-2</v>
      </c>
      <c r="AW17">
        <v>2.2140795998550462E-2</v>
      </c>
      <c r="AX17">
        <v>2.2140795998550462E-2</v>
      </c>
      <c r="AY17">
        <v>2.2140795998550462E-2</v>
      </c>
      <c r="AZ17">
        <v>2.2140795998550462E-2</v>
      </c>
      <c r="BA17">
        <v>2.2140795998550462E-2</v>
      </c>
      <c r="BB17">
        <v>2.2140795998550462E-2</v>
      </c>
      <c r="BC17">
        <v>2.2140795998550462E-2</v>
      </c>
      <c r="BD17">
        <v>2.2140795998550462E-2</v>
      </c>
      <c r="BE17">
        <v>2.2140795998550462E-2</v>
      </c>
      <c r="BF17">
        <v>2.2140795998550462E-2</v>
      </c>
      <c r="BG17">
        <v>2.2140795998550462E-2</v>
      </c>
      <c r="BH17">
        <v>2.2140795998550462E-2</v>
      </c>
      <c r="BI17">
        <v>2.2140795998550462E-2</v>
      </c>
      <c r="BJ17">
        <v>2.0900128827839488E-2</v>
      </c>
      <c r="BK17">
        <v>1.4552098361227606E-2</v>
      </c>
      <c r="BL17">
        <v>7.1320201492032706E-3</v>
      </c>
      <c r="BM17">
        <v>5.5777684460081925E-3</v>
      </c>
      <c r="BN17">
        <v>5.5777684460081925E-3</v>
      </c>
      <c r="BO17">
        <v>2.8103757619020822E-3</v>
      </c>
      <c r="BP17">
        <v>1.877513091112597E-3</v>
      </c>
      <c r="BQ17">
        <v>6.6492794764057143E-4</v>
      </c>
      <c r="BR17">
        <v>0</v>
      </c>
      <c r="BS17">
        <v>0</v>
      </c>
      <c r="BT17">
        <v>1.3446669658022438E-2</v>
      </c>
      <c r="BU17">
        <v>1.9865978371749832E-2</v>
      </c>
    </row>
    <row r="18" spans="1:73" x14ac:dyDescent="0.25">
      <c r="A18">
        <v>1575</v>
      </c>
      <c r="B18">
        <v>219.82907737057141</v>
      </c>
      <c r="C18">
        <v>7.3172449105847069E-4</v>
      </c>
      <c r="D18">
        <v>30</v>
      </c>
      <c r="E18">
        <v>817.5</v>
      </c>
      <c r="F18">
        <v>-757.5</v>
      </c>
      <c r="G18">
        <v>0</v>
      </c>
      <c r="H18">
        <v>0</v>
      </c>
      <c r="I18">
        <v>0</v>
      </c>
      <c r="J18">
        <v>0</v>
      </c>
      <c r="K18">
        <v>6.3094929370666629E-3</v>
      </c>
      <c r="L18">
        <v>9.6861791877386021E-3</v>
      </c>
      <c r="M18">
        <v>1.3633040365419707E-2</v>
      </c>
      <c r="N18">
        <v>1.5283822852286078E-2</v>
      </c>
      <c r="O18">
        <v>1.5283822852286078E-2</v>
      </c>
      <c r="P18">
        <v>2.163185331889796E-2</v>
      </c>
      <c r="Q18">
        <v>2.2872520489608934E-2</v>
      </c>
      <c r="R18">
        <v>2.2872520489608934E-2</v>
      </c>
      <c r="S18">
        <v>2.2872520489608934E-2</v>
      </c>
      <c r="T18">
        <v>2.2872520489608934E-2</v>
      </c>
      <c r="U18">
        <v>2.2872520489608934E-2</v>
      </c>
      <c r="V18">
        <v>2.2872520489608934E-2</v>
      </c>
      <c r="W18">
        <v>2.2872520489608934E-2</v>
      </c>
      <c r="X18">
        <v>2.2872520489608934E-2</v>
      </c>
      <c r="Y18">
        <v>2.2872520489608934E-2</v>
      </c>
      <c r="Z18">
        <v>2.2872520489608934E-2</v>
      </c>
      <c r="AA18">
        <v>2.2872520489608934E-2</v>
      </c>
      <c r="AB18">
        <v>2.2872520489608934E-2</v>
      </c>
      <c r="AC18">
        <v>2.2872520489608934E-2</v>
      </c>
      <c r="AD18">
        <v>2.2872520489608934E-2</v>
      </c>
      <c r="AE18">
        <v>2.2872520489608934E-2</v>
      </c>
      <c r="AF18">
        <v>2.2872520489608934E-2</v>
      </c>
      <c r="AG18">
        <v>2.2872520489608934E-2</v>
      </c>
      <c r="AH18">
        <v>2.2872520489608934E-2</v>
      </c>
      <c r="AI18">
        <v>2.2872520489608934E-2</v>
      </c>
      <c r="AJ18">
        <v>2.2872520489608934E-2</v>
      </c>
      <c r="AK18">
        <v>2.2872520489608934E-2</v>
      </c>
      <c r="AL18">
        <v>2.2872520489608934E-2</v>
      </c>
      <c r="AM18">
        <v>2.2872520489608934E-2</v>
      </c>
      <c r="AN18">
        <v>2.2872520489608934E-2</v>
      </c>
      <c r="AO18">
        <v>2.2872520489608934E-2</v>
      </c>
      <c r="AP18">
        <v>2.2872520489608934E-2</v>
      </c>
      <c r="AQ18">
        <v>2.2872520489608934E-2</v>
      </c>
      <c r="AR18">
        <v>2.2872520489608934E-2</v>
      </c>
      <c r="AS18">
        <v>2.2872520489608934E-2</v>
      </c>
      <c r="AT18">
        <v>2.2872520489608934E-2</v>
      </c>
      <c r="AU18">
        <v>2.2872520489608934E-2</v>
      </c>
      <c r="AV18">
        <v>2.2872520489608934E-2</v>
      </c>
      <c r="AW18">
        <v>2.2872520489608934E-2</v>
      </c>
      <c r="AX18">
        <v>2.2872520489608934E-2</v>
      </c>
      <c r="AY18">
        <v>2.2872520489608934E-2</v>
      </c>
      <c r="AZ18">
        <v>2.2872520489608934E-2</v>
      </c>
      <c r="BA18">
        <v>2.2872520489608934E-2</v>
      </c>
      <c r="BB18">
        <v>2.2872520489608934E-2</v>
      </c>
      <c r="BC18">
        <v>2.2872520489608934E-2</v>
      </c>
      <c r="BD18">
        <v>2.2872520489608934E-2</v>
      </c>
      <c r="BE18">
        <v>2.2872520489608934E-2</v>
      </c>
      <c r="BF18">
        <v>2.2872520489608934E-2</v>
      </c>
      <c r="BG18">
        <v>2.2872520489608934E-2</v>
      </c>
      <c r="BH18">
        <v>2.2872520489608934E-2</v>
      </c>
      <c r="BI18">
        <v>2.2872520489608934E-2</v>
      </c>
      <c r="BJ18">
        <v>2.163185331889796E-2</v>
      </c>
      <c r="BK18">
        <v>1.5283822852286078E-2</v>
      </c>
      <c r="BL18">
        <v>7.8637446402617418E-3</v>
      </c>
      <c r="BM18">
        <v>6.3094929370666629E-3</v>
      </c>
      <c r="BN18">
        <v>6.3094929370666629E-3</v>
      </c>
      <c r="BO18">
        <v>3.542100252960553E-3</v>
      </c>
      <c r="BP18">
        <v>2.6092375821710678E-3</v>
      </c>
      <c r="BQ18">
        <v>1.3966524386990421E-3</v>
      </c>
      <c r="BR18">
        <v>0</v>
      </c>
      <c r="BS18">
        <v>0</v>
      </c>
      <c r="BT18">
        <v>1.2604356532406883E-2</v>
      </c>
      <c r="BU18">
        <v>2.0382181600398071E-2</v>
      </c>
    </row>
    <row r="19" spans="1:73" x14ac:dyDescent="0.25">
      <c r="A19">
        <v>1575</v>
      </c>
      <c r="B19">
        <v>209.85491504491429</v>
      </c>
      <c r="C19">
        <v>6.9852442972548779E-4</v>
      </c>
      <c r="D19">
        <v>40</v>
      </c>
      <c r="E19">
        <v>827.5</v>
      </c>
      <c r="F19">
        <v>-747.5</v>
      </c>
      <c r="G19">
        <v>0</v>
      </c>
      <c r="H19">
        <v>0</v>
      </c>
      <c r="I19">
        <v>0</v>
      </c>
      <c r="J19">
        <v>0</v>
      </c>
      <c r="K19">
        <v>6.3094929370666629E-3</v>
      </c>
      <c r="L19">
        <v>1.0384703617464091E-2</v>
      </c>
      <c r="M19">
        <v>1.4331564795145196E-2</v>
      </c>
      <c r="N19">
        <v>1.5982347282011564E-2</v>
      </c>
      <c r="O19">
        <v>1.5982347282011564E-2</v>
      </c>
      <c r="P19">
        <v>2.2330377748623446E-2</v>
      </c>
      <c r="Q19">
        <v>2.357104491933442E-2</v>
      </c>
      <c r="R19">
        <v>2.357104491933442E-2</v>
      </c>
      <c r="S19">
        <v>2.357104491933442E-2</v>
      </c>
      <c r="T19">
        <v>2.357104491933442E-2</v>
      </c>
      <c r="U19">
        <v>2.357104491933442E-2</v>
      </c>
      <c r="V19">
        <v>2.357104491933442E-2</v>
      </c>
      <c r="W19">
        <v>2.357104491933442E-2</v>
      </c>
      <c r="X19">
        <v>2.357104491933442E-2</v>
      </c>
      <c r="Y19">
        <v>2.357104491933442E-2</v>
      </c>
      <c r="Z19">
        <v>2.357104491933442E-2</v>
      </c>
      <c r="AA19">
        <v>2.357104491933442E-2</v>
      </c>
      <c r="AB19">
        <v>2.357104491933442E-2</v>
      </c>
      <c r="AC19">
        <v>2.357104491933442E-2</v>
      </c>
      <c r="AD19">
        <v>2.357104491933442E-2</v>
      </c>
      <c r="AE19">
        <v>2.357104491933442E-2</v>
      </c>
      <c r="AF19">
        <v>2.357104491933442E-2</v>
      </c>
      <c r="AG19">
        <v>2.357104491933442E-2</v>
      </c>
      <c r="AH19">
        <v>2.357104491933442E-2</v>
      </c>
      <c r="AI19">
        <v>2.357104491933442E-2</v>
      </c>
      <c r="AJ19">
        <v>2.357104491933442E-2</v>
      </c>
      <c r="AK19">
        <v>2.357104491933442E-2</v>
      </c>
      <c r="AL19">
        <v>2.357104491933442E-2</v>
      </c>
      <c r="AM19">
        <v>2.357104491933442E-2</v>
      </c>
      <c r="AN19">
        <v>2.357104491933442E-2</v>
      </c>
      <c r="AO19">
        <v>2.357104491933442E-2</v>
      </c>
      <c r="AP19">
        <v>2.357104491933442E-2</v>
      </c>
      <c r="AQ19">
        <v>2.357104491933442E-2</v>
      </c>
      <c r="AR19">
        <v>2.357104491933442E-2</v>
      </c>
      <c r="AS19">
        <v>2.357104491933442E-2</v>
      </c>
      <c r="AT19">
        <v>2.357104491933442E-2</v>
      </c>
      <c r="AU19">
        <v>2.357104491933442E-2</v>
      </c>
      <c r="AV19">
        <v>2.357104491933442E-2</v>
      </c>
      <c r="AW19">
        <v>2.357104491933442E-2</v>
      </c>
      <c r="AX19">
        <v>2.357104491933442E-2</v>
      </c>
      <c r="AY19">
        <v>2.357104491933442E-2</v>
      </c>
      <c r="AZ19">
        <v>2.357104491933442E-2</v>
      </c>
      <c r="BA19">
        <v>2.357104491933442E-2</v>
      </c>
      <c r="BB19">
        <v>2.357104491933442E-2</v>
      </c>
      <c r="BC19">
        <v>2.357104491933442E-2</v>
      </c>
      <c r="BD19">
        <v>2.357104491933442E-2</v>
      </c>
      <c r="BE19">
        <v>2.357104491933442E-2</v>
      </c>
      <c r="BF19">
        <v>2.357104491933442E-2</v>
      </c>
      <c r="BG19">
        <v>2.357104491933442E-2</v>
      </c>
      <c r="BH19">
        <v>2.357104491933442E-2</v>
      </c>
      <c r="BI19">
        <v>2.357104491933442E-2</v>
      </c>
      <c r="BJ19">
        <v>2.2330377748623446E-2</v>
      </c>
      <c r="BK19">
        <v>1.5982347282011564E-2</v>
      </c>
      <c r="BL19">
        <v>8.5622690699872304E-3</v>
      </c>
      <c r="BM19">
        <v>7.0080173667921505E-3</v>
      </c>
      <c r="BN19">
        <v>7.0080173667921505E-3</v>
      </c>
      <c r="BO19">
        <v>4.2406246826860406E-3</v>
      </c>
      <c r="BP19">
        <v>3.3077620118965555E-3</v>
      </c>
      <c r="BQ19">
        <v>2.09517686842453E-3</v>
      </c>
      <c r="BR19">
        <v>0</v>
      </c>
      <c r="BS19">
        <v>0</v>
      </c>
      <c r="BT19">
        <v>1.1127237828184911E-2</v>
      </c>
      <c r="BU19">
        <v>2.0835993405589698E-2</v>
      </c>
    </row>
    <row r="20" spans="1:73" x14ac:dyDescent="0.25">
      <c r="A20">
        <v>1575</v>
      </c>
      <c r="B20">
        <v>211.11122045714282</v>
      </c>
      <c r="C20">
        <v>7.0270617605937833E-4</v>
      </c>
      <c r="D20">
        <v>30</v>
      </c>
      <c r="E20">
        <v>817.5</v>
      </c>
      <c r="F20">
        <v>-757.5</v>
      </c>
      <c r="G20">
        <v>0</v>
      </c>
      <c r="H20">
        <v>0</v>
      </c>
      <c r="I20">
        <v>0</v>
      </c>
      <c r="J20">
        <v>0</v>
      </c>
      <c r="K20">
        <v>7.0121991131260409E-3</v>
      </c>
      <c r="L20">
        <v>1.1087409793523469E-2</v>
      </c>
      <c r="M20">
        <v>1.5034270971204574E-2</v>
      </c>
      <c r="N20">
        <v>1.6685053458070944E-2</v>
      </c>
      <c r="O20">
        <v>1.6685053458070944E-2</v>
      </c>
      <c r="P20">
        <v>2.3033083924682826E-2</v>
      </c>
      <c r="Q20">
        <v>2.42737510953938E-2</v>
      </c>
      <c r="R20">
        <v>2.42737510953938E-2</v>
      </c>
      <c r="S20">
        <v>2.42737510953938E-2</v>
      </c>
      <c r="T20">
        <v>2.42737510953938E-2</v>
      </c>
      <c r="U20">
        <v>2.42737510953938E-2</v>
      </c>
      <c r="V20">
        <v>2.42737510953938E-2</v>
      </c>
      <c r="W20">
        <v>2.42737510953938E-2</v>
      </c>
      <c r="X20">
        <v>2.42737510953938E-2</v>
      </c>
      <c r="Y20">
        <v>2.42737510953938E-2</v>
      </c>
      <c r="Z20">
        <v>2.42737510953938E-2</v>
      </c>
      <c r="AA20">
        <v>2.42737510953938E-2</v>
      </c>
      <c r="AB20">
        <v>2.42737510953938E-2</v>
      </c>
      <c r="AC20">
        <v>2.42737510953938E-2</v>
      </c>
      <c r="AD20">
        <v>2.42737510953938E-2</v>
      </c>
      <c r="AE20">
        <v>2.42737510953938E-2</v>
      </c>
      <c r="AF20">
        <v>2.42737510953938E-2</v>
      </c>
      <c r="AG20">
        <v>2.42737510953938E-2</v>
      </c>
      <c r="AH20">
        <v>2.42737510953938E-2</v>
      </c>
      <c r="AI20">
        <v>2.42737510953938E-2</v>
      </c>
      <c r="AJ20">
        <v>2.42737510953938E-2</v>
      </c>
      <c r="AK20">
        <v>2.42737510953938E-2</v>
      </c>
      <c r="AL20">
        <v>2.42737510953938E-2</v>
      </c>
      <c r="AM20">
        <v>2.42737510953938E-2</v>
      </c>
      <c r="AN20">
        <v>2.42737510953938E-2</v>
      </c>
      <c r="AO20">
        <v>2.42737510953938E-2</v>
      </c>
      <c r="AP20">
        <v>2.42737510953938E-2</v>
      </c>
      <c r="AQ20">
        <v>2.42737510953938E-2</v>
      </c>
      <c r="AR20">
        <v>2.42737510953938E-2</v>
      </c>
      <c r="AS20">
        <v>2.42737510953938E-2</v>
      </c>
      <c r="AT20">
        <v>2.42737510953938E-2</v>
      </c>
      <c r="AU20">
        <v>2.42737510953938E-2</v>
      </c>
      <c r="AV20">
        <v>2.42737510953938E-2</v>
      </c>
      <c r="AW20">
        <v>2.42737510953938E-2</v>
      </c>
      <c r="AX20">
        <v>2.42737510953938E-2</v>
      </c>
      <c r="AY20">
        <v>2.42737510953938E-2</v>
      </c>
      <c r="AZ20">
        <v>2.42737510953938E-2</v>
      </c>
      <c r="BA20">
        <v>2.42737510953938E-2</v>
      </c>
      <c r="BB20">
        <v>2.42737510953938E-2</v>
      </c>
      <c r="BC20">
        <v>2.42737510953938E-2</v>
      </c>
      <c r="BD20">
        <v>2.42737510953938E-2</v>
      </c>
      <c r="BE20">
        <v>2.42737510953938E-2</v>
      </c>
      <c r="BF20">
        <v>2.42737510953938E-2</v>
      </c>
      <c r="BG20">
        <v>2.42737510953938E-2</v>
      </c>
      <c r="BH20">
        <v>2.42737510953938E-2</v>
      </c>
      <c r="BI20">
        <v>2.42737510953938E-2</v>
      </c>
      <c r="BJ20">
        <v>2.3033083924682826E-2</v>
      </c>
      <c r="BK20">
        <v>1.6685053458070944E-2</v>
      </c>
      <c r="BL20">
        <v>9.2649752460466084E-3</v>
      </c>
      <c r="BM20">
        <v>7.7107235428515285E-3</v>
      </c>
      <c r="BN20">
        <v>7.7107235428515285E-3</v>
      </c>
      <c r="BO20">
        <v>4.9433308587454186E-3</v>
      </c>
      <c r="BP20">
        <v>4.0104681879559335E-3</v>
      </c>
      <c r="BQ20">
        <v>2.7978830444839085E-3</v>
      </c>
      <c r="BR20">
        <v>0</v>
      </c>
      <c r="BS20">
        <v>0</v>
      </c>
      <c r="BT20">
        <v>1.2604356532406883E-2</v>
      </c>
      <c r="BU20">
        <v>2.0382181600398074E-2</v>
      </c>
    </row>
    <row r="21" spans="1:73" x14ac:dyDescent="0.25">
      <c r="A21">
        <v>1517</v>
      </c>
      <c r="B21">
        <v>282.49882621621617</v>
      </c>
      <c r="C21">
        <v>9.403274230606795E-4</v>
      </c>
      <c r="D21">
        <v>20</v>
      </c>
      <c r="E21">
        <v>778.5</v>
      </c>
      <c r="F21">
        <v>-738.5</v>
      </c>
      <c r="G21">
        <v>0</v>
      </c>
      <c r="H21">
        <v>0</v>
      </c>
      <c r="I21">
        <v>0</v>
      </c>
      <c r="J21">
        <v>0</v>
      </c>
      <c r="K21">
        <v>7.0121991131260409E-3</v>
      </c>
      <c r="L21">
        <v>1.2027737216584148E-2</v>
      </c>
      <c r="M21">
        <v>1.5974598394265252E-2</v>
      </c>
      <c r="N21">
        <v>1.7625380881131622E-2</v>
      </c>
      <c r="O21">
        <v>1.7625380881131622E-2</v>
      </c>
      <c r="P21">
        <v>2.3973411347743504E-2</v>
      </c>
      <c r="Q21">
        <v>2.5214078518454478E-2</v>
      </c>
      <c r="R21">
        <v>2.5214078518454478E-2</v>
      </c>
      <c r="S21">
        <v>2.5214078518454478E-2</v>
      </c>
      <c r="T21">
        <v>2.5214078518454478E-2</v>
      </c>
      <c r="U21">
        <v>2.5214078518454478E-2</v>
      </c>
      <c r="V21">
        <v>2.5214078518454478E-2</v>
      </c>
      <c r="W21">
        <v>2.5214078518454478E-2</v>
      </c>
      <c r="X21">
        <v>2.5214078518454478E-2</v>
      </c>
      <c r="Y21">
        <v>2.5214078518454478E-2</v>
      </c>
      <c r="Z21">
        <v>2.5214078518454478E-2</v>
      </c>
      <c r="AA21">
        <v>2.5214078518454478E-2</v>
      </c>
      <c r="AB21">
        <v>2.5214078518454478E-2</v>
      </c>
      <c r="AC21">
        <v>2.5214078518454478E-2</v>
      </c>
      <c r="AD21">
        <v>2.5214078518454478E-2</v>
      </c>
      <c r="AE21">
        <v>2.5214078518454478E-2</v>
      </c>
      <c r="AF21">
        <v>2.5214078518454478E-2</v>
      </c>
      <c r="AG21">
        <v>2.5214078518454478E-2</v>
      </c>
      <c r="AH21">
        <v>2.5214078518454478E-2</v>
      </c>
      <c r="AI21">
        <v>2.5214078518454478E-2</v>
      </c>
      <c r="AJ21">
        <v>2.5214078518454478E-2</v>
      </c>
      <c r="AK21">
        <v>2.5214078518454478E-2</v>
      </c>
      <c r="AL21">
        <v>2.5214078518454478E-2</v>
      </c>
      <c r="AM21">
        <v>2.5214078518454478E-2</v>
      </c>
      <c r="AN21">
        <v>2.5214078518454478E-2</v>
      </c>
      <c r="AO21">
        <v>2.5214078518454478E-2</v>
      </c>
      <c r="AP21">
        <v>2.5214078518454478E-2</v>
      </c>
      <c r="AQ21">
        <v>2.5214078518454478E-2</v>
      </c>
      <c r="AR21">
        <v>2.5214078518454478E-2</v>
      </c>
      <c r="AS21">
        <v>2.5214078518454478E-2</v>
      </c>
      <c r="AT21">
        <v>2.5214078518454478E-2</v>
      </c>
      <c r="AU21">
        <v>2.5214078518454478E-2</v>
      </c>
      <c r="AV21">
        <v>2.5214078518454478E-2</v>
      </c>
      <c r="AW21">
        <v>2.5214078518454478E-2</v>
      </c>
      <c r="AX21">
        <v>2.5214078518454478E-2</v>
      </c>
      <c r="AY21">
        <v>2.5214078518454478E-2</v>
      </c>
      <c r="AZ21">
        <v>2.5214078518454478E-2</v>
      </c>
      <c r="BA21">
        <v>2.5214078518454478E-2</v>
      </c>
      <c r="BB21">
        <v>2.5214078518454478E-2</v>
      </c>
      <c r="BC21">
        <v>2.5214078518454478E-2</v>
      </c>
      <c r="BD21">
        <v>2.5214078518454478E-2</v>
      </c>
      <c r="BE21">
        <v>2.5214078518454478E-2</v>
      </c>
      <c r="BF21">
        <v>2.5214078518454478E-2</v>
      </c>
      <c r="BG21">
        <v>2.5214078518454478E-2</v>
      </c>
      <c r="BH21">
        <v>2.5214078518454478E-2</v>
      </c>
      <c r="BI21">
        <v>2.5214078518454478E-2</v>
      </c>
      <c r="BJ21">
        <v>2.3973411347743504E-2</v>
      </c>
      <c r="BK21">
        <v>1.7625380881131622E-2</v>
      </c>
      <c r="BL21">
        <v>1.0205302669107288E-2</v>
      </c>
      <c r="BM21">
        <v>8.6510509659122083E-3</v>
      </c>
      <c r="BN21">
        <v>8.6510509659122083E-3</v>
      </c>
      <c r="BO21">
        <v>5.8836582818060984E-3</v>
      </c>
      <c r="BP21">
        <v>4.9507956110166132E-3</v>
      </c>
      <c r="BQ21">
        <v>2.7978830444839085E-3</v>
      </c>
      <c r="BR21">
        <v>0</v>
      </c>
      <c r="BS21">
        <v>0</v>
      </c>
      <c r="BT21">
        <v>9.7978309943851389E-3</v>
      </c>
      <c r="BU21">
        <v>1.8329933210882478E-2</v>
      </c>
    </row>
    <row r="22" spans="1:73" x14ac:dyDescent="0.25">
      <c r="A22">
        <v>1517</v>
      </c>
      <c r="B22">
        <v>269.13955541624256</v>
      </c>
      <c r="C22">
        <v>8.9585966773027563E-4</v>
      </c>
      <c r="D22">
        <v>10</v>
      </c>
      <c r="E22">
        <v>768.5</v>
      </c>
      <c r="F22">
        <v>-748.5</v>
      </c>
      <c r="G22">
        <v>0</v>
      </c>
      <c r="H22">
        <v>0</v>
      </c>
      <c r="I22">
        <v>0</v>
      </c>
      <c r="J22">
        <v>0</v>
      </c>
      <c r="K22">
        <v>7.9080587808563162E-3</v>
      </c>
      <c r="L22">
        <v>1.2923596884314425E-2</v>
      </c>
      <c r="M22">
        <v>1.6870458061995528E-2</v>
      </c>
      <c r="N22">
        <v>1.8521240548861898E-2</v>
      </c>
      <c r="O22">
        <v>1.8521240548861898E-2</v>
      </c>
      <c r="P22">
        <v>2.486927101547378E-2</v>
      </c>
      <c r="Q22">
        <v>2.6109938186184754E-2</v>
      </c>
      <c r="R22">
        <v>2.6109938186184754E-2</v>
      </c>
      <c r="S22">
        <v>2.6109938186184754E-2</v>
      </c>
      <c r="T22">
        <v>2.6109938186184754E-2</v>
      </c>
      <c r="U22">
        <v>2.6109938186184754E-2</v>
      </c>
      <c r="V22">
        <v>2.6109938186184754E-2</v>
      </c>
      <c r="W22">
        <v>2.6109938186184754E-2</v>
      </c>
      <c r="X22">
        <v>2.6109938186184754E-2</v>
      </c>
      <c r="Y22">
        <v>2.6109938186184754E-2</v>
      </c>
      <c r="Z22">
        <v>2.6109938186184754E-2</v>
      </c>
      <c r="AA22">
        <v>2.6109938186184754E-2</v>
      </c>
      <c r="AB22">
        <v>2.6109938186184754E-2</v>
      </c>
      <c r="AC22">
        <v>2.6109938186184754E-2</v>
      </c>
      <c r="AD22">
        <v>2.6109938186184754E-2</v>
      </c>
      <c r="AE22">
        <v>2.6109938186184754E-2</v>
      </c>
      <c r="AF22">
        <v>2.6109938186184754E-2</v>
      </c>
      <c r="AG22">
        <v>2.6109938186184754E-2</v>
      </c>
      <c r="AH22">
        <v>2.6109938186184754E-2</v>
      </c>
      <c r="AI22">
        <v>2.6109938186184754E-2</v>
      </c>
      <c r="AJ22">
        <v>2.6109938186184754E-2</v>
      </c>
      <c r="AK22">
        <v>2.6109938186184754E-2</v>
      </c>
      <c r="AL22">
        <v>2.6109938186184754E-2</v>
      </c>
      <c r="AM22">
        <v>2.6109938186184754E-2</v>
      </c>
      <c r="AN22">
        <v>2.6109938186184754E-2</v>
      </c>
      <c r="AO22">
        <v>2.6109938186184754E-2</v>
      </c>
      <c r="AP22">
        <v>2.6109938186184754E-2</v>
      </c>
      <c r="AQ22">
        <v>2.6109938186184754E-2</v>
      </c>
      <c r="AR22">
        <v>2.6109938186184754E-2</v>
      </c>
      <c r="AS22">
        <v>2.6109938186184754E-2</v>
      </c>
      <c r="AT22">
        <v>2.6109938186184754E-2</v>
      </c>
      <c r="AU22">
        <v>2.6109938186184754E-2</v>
      </c>
      <c r="AV22">
        <v>2.6109938186184754E-2</v>
      </c>
      <c r="AW22">
        <v>2.6109938186184754E-2</v>
      </c>
      <c r="AX22">
        <v>2.6109938186184754E-2</v>
      </c>
      <c r="AY22">
        <v>2.6109938186184754E-2</v>
      </c>
      <c r="AZ22">
        <v>2.6109938186184754E-2</v>
      </c>
      <c r="BA22">
        <v>2.6109938186184754E-2</v>
      </c>
      <c r="BB22">
        <v>2.6109938186184754E-2</v>
      </c>
      <c r="BC22">
        <v>2.6109938186184754E-2</v>
      </c>
      <c r="BD22">
        <v>2.6109938186184754E-2</v>
      </c>
      <c r="BE22">
        <v>2.6109938186184754E-2</v>
      </c>
      <c r="BF22">
        <v>2.6109938186184754E-2</v>
      </c>
      <c r="BG22">
        <v>2.6109938186184754E-2</v>
      </c>
      <c r="BH22">
        <v>2.6109938186184754E-2</v>
      </c>
      <c r="BI22">
        <v>2.6109938186184754E-2</v>
      </c>
      <c r="BJ22">
        <v>2.486927101547378E-2</v>
      </c>
      <c r="BK22">
        <v>1.8521240548861898E-2</v>
      </c>
      <c r="BL22">
        <v>1.1101162336837564E-2</v>
      </c>
      <c r="BM22">
        <v>9.5469106336424844E-3</v>
      </c>
      <c r="BN22">
        <v>9.5469106336424844E-3</v>
      </c>
      <c r="BO22">
        <v>6.7795179495363737E-3</v>
      </c>
      <c r="BP22">
        <v>4.9507956110166132E-3</v>
      </c>
      <c r="BQ22">
        <v>2.7978830444839085E-3</v>
      </c>
      <c r="BR22">
        <v>0</v>
      </c>
      <c r="BS22">
        <v>0</v>
      </c>
      <c r="BT22">
        <v>1.1274949698607109E-2</v>
      </c>
      <c r="BU22">
        <v>1.7294232356052347E-2</v>
      </c>
    </row>
    <row r="23" spans="1:73" x14ac:dyDescent="0.25">
      <c r="A23">
        <v>1517</v>
      </c>
      <c r="B23">
        <v>283.02877132036258</v>
      </c>
      <c r="C23">
        <v>9.4209140176749443E-4</v>
      </c>
      <c r="D23">
        <v>0</v>
      </c>
      <c r="E23">
        <v>758.5</v>
      </c>
      <c r="F23">
        <v>-758.5</v>
      </c>
      <c r="G23">
        <v>0</v>
      </c>
      <c r="H23">
        <v>0</v>
      </c>
      <c r="I23">
        <v>0</v>
      </c>
      <c r="J23">
        <v>0</v>
      </c>
      <c r="K23">
        <v>8.8501501826238112E-3</v>
      </c>
      <c r="L23">
        <v>1.386568828608192E-2</v>
      </c>
      <c r="M23">
        <v>1.7812549463763021E-2</v>
      </c>
      <c r="N23">
        <v>1.9463331950629392E-2</v>
      </c>
      <c r="O23">
        <v>1.9463331950629392E-2</v>
      </c>
      <c r="P23">
        <v>2.5811362417241274E-2</v>
      </c>
      <c r="Q23">
        <v>2.7052029587952248E-2</v>
      </c>
      <c r="R23">
        <v>2.7052029587952248E-2</v>
      </c>
      <c r="S23">
        <v>2.7052029587952248E-2</v>
      </c>
      <c r="T23">
        <v>2.7052029587952248E-2</v>
      </c>
      <c r="U23">
        <v>2.7052029587952248E-2</v>
      </c>
      <c r="V23">
        <v>2.7052029587952248E-2</v>
      </c>
      <c r="W23">
        <v>2.7052029587952248E-2</v>
      </c>
      <c r="X23">
        <v>2.7052029587952248E-2</v>
      </c>
      <c r="Y23">
        <v>2.7052029587952248E-2</v>
      </c>
      <c r="Z23">
        <v>2.7052029587952248E-2</v>
      </c>
      <c r="AA23">
        <v>2.7052029587952248E-2</v>
      </c>
      <c r="AB23">
        <v>2.7052029587952248E-2</v>
      </c>
      <c r="AC23">
        <v>2.7052029587952248E-2</v>
      </c>
      <c r="AD23">
        <v>2.7052029587952248E-2</v>
      </c>
      <c r="AE23">
        <v>2.7052029587952248E-2</v>
      </c>
      <c r="AF23">
        <v>2.7052029587952248E-2</v>
      </c>
      <c r="AG23">
        <v>2.7052029587952248E-2</v>
      </c>
      <c r="AH23">
        <v>2.7052029587952248E-2</v>
      </c>
      <c r="AI23">
        <v>2.7052029587952248E-2</v>
      </c>
      <c r="AJ23">
        <v>2.7052029587952248E-2</v>
      </c>
      <c r="AK23">
        <v>2.7052029587952248E-2</v>
      </c>
      <c r="AL23">
        <v>2.7052029587952248E-2</v>
      </c>
      <c r="AM23">
        <v>2.7052029587952248E-2</v>
      </c>
      <c r="AN23">
        <v>2.7052029587952248E-2</v>
      </c>
      <c r="AO23">
        <v>2.7052029587952248E-2</v>
      </c>
      <c r="AP23">
        <v>2.7052029587952248E-2</v>
      </c>
      <c r="AQ23">
        <v>2.7052029587952248E-2</v>
      </c>
      <c r="AR23">
        <v>2.7052029587952248E-2</v>
      </c>
      <c r="AS23">
        <v>2.7052029587952248E-2</v>
      </c>
      <c r="AT23">
        <v>2.7052029587952248E-2</v>
      </c>
      <c r="AU23">
        <v>2.7052029587952248E-2</v>
      </c>
      <c r="AV23">
        <v>2.7052029587952248E-2</v>
      </c>
      <c r="AW23">
        <v>2.7052029587952248E-2</v>
      </c>
      <c r="AX23">
        <v>2.7052029587952248E-2</v>
      </c>
      <c r="AY23">
        <v>2.7052029587952248E-2</v>
      </c>
      <c r="AZ23">
        <v>2.7052029587952248E-2</v>
      </c>
      <c r="BA23">
        <v>2.7052029587952248E-2</v>
      </c>
      <c r="BB23">
        <v>2.7052029587952248E-2</v>
      </c>
      <c r="BC23">
        <v>2.7052029587952248E-2</v>
      </c>
      <c r="BD23">
        <v>2.7052029587952248E-2</v>
      </c>
      <c r="BE23">
        <v>2.7052029587952248E-2</v>
      </c>
      <c r="BF23">
        <v>2.7052029587952248E-2</v>
      </c>
      <c r="BG23">
        <v>2.7052029587952248E-2</v>
      </c>
      <c r="BH23">
        <v>2.7052029587952248E-2</v>
      </c>
      <c r="BI23">
        <v>2.7052029587952248E-2</v>
      </c>
      <c r="BJ23">
        <v>2.5811362417241274E-2</v>
      </c>
      <c r="BK23">
        <v>1.9463331950629392E-2</v>
      </c>
      <c r="BL23">
        <v>1.2043253738605059E-2</v>
      </c>
      <c r="BM23">
        <v>1.048900203540998E-2</v>
      </c>
      <c r="BN23">
        <v>1.048900203540998E-2</v>
      </c>
      <c r="BO23">
        <v>7.7216093513038679E-3</v>
      </c>
      <c r="BP23">
        <v>4.9507956110166132E-3</v>
      </c>
      <c r="BQ23">
        <v>2.7978830444839085E-3</v>
      </c>
      <c r="BR23">
        <v>0</v>
      </c>
      <c r="BS23">
        <v>0</v>
      </c>
      <c r="BT23">
        <v>1.2752068402829077E-2</v>
      </c>
      <c r="BU23">
        <v>1.656302755254227E-2</v>
      </c>
    </row>
    <row r="24" spans="1:73" x14ac:dyDescent="0.25">
      <c r="A24">
        <v>1517</v>
      </c>
      <c r="B24">
        <v>275.13615632623601</v>
      </c>
      <c r="C24">
        <v>9.1581999236717065E-4</v>
      </c>
      <c r="D24">
        <v>-10</v>
      </c>
      <c r="E24">
        <v>748.5</v>
      </c>
      <c r="F24">
        <v>-768.5</v>
      </c>
      <c r="G24">
        <v>0</v>
      </c>
      <c r="H24">
        <v>0</v>
      </c>
      <c r="I24">
        <v>0</v>
      </c>
      <c r="J24">
        <v>0</v>
      </c>
      <c r="K24">
        <v>9.7659701749909823E-3</v>
      </c>
      <c r="L24">
        <v>1.4781508278449091E-2</v>
      </c>
      <c r="M24">
        <v>1.8728369456130191E-2</v>
      </c>
      <c r="N24">
        <v>2.0379151942996561E-2</v>
      </c>
      <c r="O24">
        <v>2.0379151942996561E-2</v>
      </c>
      <c r="P24">
        <v>2.6727182409608443E-2</v>
      </c>
      <c r="Q24">
        <v>2.7967849580319417E-2</v>
      </c>
      <c r="R24">
        <v>2.7967849580319417E-2</v>
      </c>
      <c r="S24">
        <v>2.7967849580319417E-2</v>
      </c>
      <c r="T24">
        <v>2.7967849580319417E-2</v>
      </c>
      <c r="U24">
        <v>2.7967849580319417E-2</v>
      </c>
      <c r="V24">
        <v>2.7967849580319417E-2</v>
      </c>
      <c r="W24">
        <v>2.7967849580319417E-2</v>
      </c>
      <c r="X24">
        <v>2.7967849580319417E-2</v>
      </c>
      <c r="Y24">
        <v>2.7967849580319417E-2</v>
      </c>
      <c r="Z24">
        <v>2.7967849580319417E-2</v>
      </c>
      <c r="AA24">
        <v>2.7967849580319417E-2</v>
      </c>
      <c r="AB24">
        <v>2.7967849580319417E-2</v>
      </c>
      <c r="AC24">
        <v>2.7967849580319417E-2</v>
      </c>
      <c r="AD24">
        <v>2.7967849580319417E-2</v>
      </c>
      <c r="AE24">
        <v>2.7967849580319417E-2</v>
      </c>
      <c r="AF24">
        <v>2.7967849580319417E-2</v>
      </c>
      <c r="AG24">
        <v>2.7967849580319417E-2</v>
      </c>
      <c r="AH24">
        <v>2.7967849580319417E-2</v>
      </c>
      <c r="AI24">
        <v>2.7967849580319417E-2</v>
      </c>
      <c r="AJ24">
        <v>2.7967849580319417E-2</v>
      </c>
      <c r="AK24">
        <v>2.7967849580319417E-2</v>
      </c>
      <c r="AL24">
        <v>2.7967849580319417E-2</v>
      </c>
      <c r="AM24">
        <v>2.7967849580319417E-2</v>
      </c>
      <c r="AN24">
        <v>2.7967849580319417E-2</v>
      </c>
      <c r="AO24">
        <v>2.7967849580319417E-2</v>
      </c>
      <c r="AP24">
        <v>2.7967849580319417E-2</v>
      </c>
      <c r="AQ24">
        <v>2.7967849580319417E-2</v>
      </c>
      <c r="AR24">
        <v>2.7967849580319417E-2</v>
      </c>
      <c r="AS24">
        <v>2.7967849580319417E-2</v>
      </c>
      <c r="AT24">
        <v>2.7967849580319417E-2</v>
      </c>
      <c r="AU24">
        <v>2.7967849580319417E-2</v>
      </c>
      <c r="AV24">
        <v>2.7967849580319417E-2</v>
      </c>
      <c r="AW24">
        <v>2.7967849580319417E-2</v>
      </c>
      <c r="AX24">
        <v>2.7967849580319417E-2</v>
      </c>
      <c r="AY24">
        <v>2.7967849580319417E-2</v>
      </c>
      <c r="AZ24">
        <v>2.7967849580319417E-2</v>
      </c>
      <c r="BA24">
        <v>2.7967849580319417E-2</v>
      </c>
      <c r="BB24">
        <v>2.7967849580319417E-2</v>
      </c>
      <c r="BC24">
        <v>2.7967849580319417E-2</v>
      </c>
      <c r="BD24">
        <v>2.7967849580319417E-2</v>
      </c>
      <c r="BE24">
        <v>2.7967849580319417E-2</v>
      </c>
      <c r="BF24">
        <v>2.7967849580319417E-2</v>
      </c>
      <c r="BG24">
        <v>2.7967849580319417E-2</v>
      </c>
      <c r="BH24">
        <v>2.7967849580319417E-2</v>
      </c>
      <c r="BI24">
        <v>2.7967849580319417E-2</v>
      </c>
      <c r="BJ24">
        <v>2.6727182409608443E-2</v>
      </c>
      <c r="BK24">
        <v>2.0379151942996561E-2</v>
      </c>
      <c r="BL24">
        <v>1.295907373097223E-2</v>
      </c>
      <c r="BM24">
        <v>1.1404822027777151E-2</v>
      </c>
      <c r="BN24">
        <v>1.1404822027777151E-2</v>
      </c>
      <c r="BO24">
        <v>8.6374293436710381E-3</v>
      </c>
      <c r="BP24">
        <v>4.9507956110166132E-3</v>
      </c>
      <c r="BQ24">
        <v>2.7978830444839085E-3</v>
      </c>
      <c r="BR24">
        <v>0</v>
      </c>
      <c r="BS24">
        <v>0</v>
      </c>
      <c r="BT24">
        <v>1.451155458818823E-2</v>
      </c>
      <c r="BU24">
        <v>1.6563027552542266E-2</v>
      </c>
    </row>
    <row r="25" spans="1:73" x14ac:dyDescent="0.25">
      <c r="A25">
        <v>1517</v>
      </c>
      <c r="B25">
        <v>302.11188671725114</v>
      </c>
      <c r="C25">
        <v>1.0056115833040778E-3</v>
      </c>
      <c r="D25">
        <v>-20</v>
      </c>
      <c r="E25">
        <v>738.5</v>
      </c>
      <c r="F25">
        <v>-778.5</v>
      </c>
      <c r="G25">
        <v>0</v>
      </c>
      <c r="H25">
        <v>0</v>
      </c>
      <c r="I25">
        <v>0</v>
      </c>
      <c r="J25">
        <v>1.0056115833040778E-3</v>
      </c>
      <c r="K25">
        <v>1.0771581758295061E-2</v>
      </c>
      <c r="L25">
        <v>1.5787119861753168E-2</v>
      </c>
      <c r="M25">
        <v>1.9733981039434269E-2</v>
      </c>
      <c r="N25">
        <v>2.138476352630064E-2</v>
      </c>
      <c r="O25">
        <v>2.138476352630064E-2</v>
      </c>
      <c r="P25">
        <v>2.7732793992912522E-2</v>
      </c>
      <c r="Q25">
        <v>2.8973461163623496E-2</v>
      </c>
      <c r="R25">
        <v>2.8973461163623496E-2</v>
      </c>
      <c r="S25">
        <v>2.8973461163623496E-2</v>
      </c>
      <c r="T25">
        <v>2.8973461163623496E-2</v>
      </c>
      <c r="U25">
        <v>2.8973461163623496E-2</v>
      </c>
      <c r="V25">
        <v>2.8973461163623496E-2</v>
      </c>
      <c r="W25">
        <v>2.8973461163623496E-2</v>
      </c>
      <c r="X25">
        <v>2.8973461163623496E-2</v>
      </c>
      <c r="Y25">
        <v>2.8973461163623496E-2</v>
      </c>
      <c r="Z25">
        <v>2.8973461163623496E-2</v>
      </c>
      <c r="AA25">
        <v>2.8973461163623496E-2</v>
      </c>
      <c r="AB25">
        <v>2.8973461163623496E-2</v>
      </c>
      <c r="AC25">
        <v>2.8973461163623496E-2</v>
      </c>
      <c r="AD25">
        <v>2.8973461163623496E-2</v>
      </c>
      <c r="AE25">
        <v>2.8973461163623496E-2</v>
      </c>
      <c r="AF25">
        <v>2.8973461163623496E-2</v>
      </c>
      <c r="AG25">
        <v>2.8973461163623496E-2</v>
      </c>
      <c r="AH25">
        <v>2.8973461163623496E-2</v>
      </c>
      <c r="AI25">
        <v>2.8973461163623496E-2</v>
      </c>
      <c r="AJ25">
        <v>2.8973461163623496E-2</v>
      </c>
      <c r="AK25">
        <v>2.8973461163623496E-2</v>
      </c>
      <c r="AL25">
        <v>2.8973461163623496E-2</v>
      </c>
      <c r="AM25">
        <v>2.8973461163623496E-2</v>
      </c>
      <c r="AN25">
        <v>2.8973461163623496E-2</v>
      </c>
      <c r="AO25">
        <v>2.8973461163623496E-2</v>
      </c>
      <c r="AP25">
        <v>2.8973461163623496E-2</v>
      </c>
      <c r="AQ25">
        <v>2.8973461163623496E-2</v>
      </c>
      <c r="AR25">
        <v>2.8973461163623496E-2</v>
      </c>
      <c r="AS25">
        <v>2.8973461163623496E-2</v>
      </c>
      <c r="AT25">
        <v>2.8973461163623496E-2</v>
      </c>
      <c r="AU25">
        <v>2.8973461163623496E-2</v>
      </c>
      <c r="AV25">
        <v>2.8973461163623496E-2</v>
      </c>
      <c r="AW25">
        <v>2.8973461163623496E-2</v>
      </c>
      <c r="AX25">
        <v>2.8973461163623496E-2</v>
      </c>
      <c r="AY25">
        <v>2.8973461163623496E-2</v>
      </c>
      <c r="AZ25">
        <v>2.8973461163623496E-2</v>
      </c>
      <c r="BA25">
        <v>2.8973461163623496E-2</v>
      </c>
      <c r="BB25">
        <v>2.8973461163623496E-2</v>
      </c>
      <c r="BC25">
        <v>2.8973461163623496E-2</v>
      </c>
      <c r="BD25">
        <v>2.8973461163623496E-2</v>
      </c>
      <c r="BE25">
        <v>2.8973461163623496E-2</v>
      </c>
      <c r="BF25">
        <v>2.8973461163623496E-2</v>
      </c>
      <c r="BG25">
        <v>2.8973461163623496E-2</v>
      </c>
      <c r="BH25">
        <v>2.8973461163623496E-2</v>
      </c>
      <c r="BI25">
        <v>2.8973461163623496E-2</v>
      </c>
      <c r="BJ25">
        <v>2.7732793992912522E-2</v>
      </c>
      <c r="BK25">
        <v>2.138476352630064E-2</v>
      </c>
      <c r="BL25">
        <v>1.3964685314276307E-2</v>
      </c>
      <c r="BM25">
        <v>1.2410433611081229E-2</v>
      </c>
      <c r="BN25">
        <v>1.2410433611081229E-2</v>
      </c>
      <c r="BO25">
        <v>8.6374293436710381E-3</v>
      </c>
      <c r="BP25">
        <v>4.9507956110166132E-3</v>
      </c>
      <c r="BQ25">
        <v>2.7978830444839085E-3</v>
      </c>
      <c r="BR25">
        <v>0</v>
      </c>
      <c r="BS25">
        <v>0</v>
      </c>
      <c r="BT25">
        <v>1.6388627231698004E-2</v>
      </c>
      <c r="BU25">
        <v>1.6563027552542266E-2</v>
      </c>
    </row>
    <row r="26" spans="1:73" x14ac:dyDescent="0.25">
      <c r="A26">
        <v>1517</v>
      </c>
      <c r="B26">
        <v>280.77727086221489</v>
      </c>
      <c r="C26">
        <v>9.3459704275656685E-4</v>
      </c>
      <c r="D26">
        <v>-30</v>
      </c>
      <c r="E26">
        <v>728.5</v>
      </c>
      <c r="F26">
        <v>-788.5</v>
      </c>
      <c r="G26">
        <v>0</v>
      </c>
      <c r="H26">
        <v>0</v>
      </c>
      <c r="I26">
        <v>0</v>
      </c>
      <c r="J26">
        <v>1.9402086260606446E-3</v>
      </c>
      <c r="K26">
        <v>1.1706178801051627E-2</v>
      </c>
      <c r="L26">
        <v>1.6721716904509736E-2</v>
      </c>
      <c r="M26">
        <v>2.0668578082190837E-2</v>
      </c>
      <c r="N26">
        <v>2.2319360569057207E-2</v>
      </c>
      <c r="O26">
        <v>2.2319360569057207E-2</v>
      </c>
      <c r="P26">
        <v>2.866739103566909E-2</v>
      </c>
      <c r="Q26">
        <v>2.9908058206380064E-2</v>
      </c>
      <c r="R26">
        <v>2.9908058206380064E-2</v>
      </c>
      <c r="S26">
        <v>2.9908058206380064E-2</v>
      </c>
      <c r="T26">
        <v>2.9908058206380064E-2</v>
      </c>
      <c r="U26">
        <v>2.9908058206380064E-2</v>
      </c>
      <c r="V26">
        <v>2.9908058206380064E-2</v>
      </c>
      <c r="W26">
        <v>2.9908058206380064E-2</v>
      </c>
      <c r="X26">
        <v>2.9908058206380064E-2</v>
      </c>
      <c r="Y26">
        <v>2.9908058206380064E-2</v>
      </c>
      <c r="Z26">
        <v>2.9908058206380064E-2</v>
      </c>
      <c r="AA26">
        <v>2.9908058206380064E-2</v>
      </c>
      <c r="AB26">
        <v>2.9908058206380064E-2</v>
      </c>
      <c r="AC26">
        <v>2.9908058206380064E-2</v>
      </c>
      <c r="AD26">
        <v>2.9908058206380064E-2</v>
      </c>
      <c r="AE26">
        <v>2.9908058206380064E-2</v>
      </c>
      <c r="AF26">
        <v>2.9908058206380064E-2</v>
      </c>
      <c r="AG26">
        <v>2.9908058206380064E-2</v>
      </c>
      <c r="AH26">
        <v>2.9908058206380064E-2</v>
      </c>
      <c r="AI26">
        <v>2.9908058206380064E-2</v>
      </c>
      <c r="AJ26">
        <v>2.9908058206380064E-2</v>
      </c>
      <c r="AK26">
        <v>2.9908058206380064E-2</v>
      </c>
      <c r="AL26">
        <v>2.9908058206380064E-2</v>
      </c>
      <c r="AM26">
        <v>2.9908058206380064E-2</v>
      </c>
      <c r="AN26">
        <v>2.9908058206380064E-2</v>
      </c>
      <c r="AO26">
        <v>2.9908058206380064E-2</v>
      </c>
      <c r="AP26">
        <v>2.9908058206380064E-2</v>
      </c>
      <c r="AQ26">
        <v>2.9908058206380064E-2</v>
      </c>
      <c r="AR26">
        <v>2.9908058206380064E-2</v>
      </c>
      <c r="AS26">
        <v>2.9908058206380064E-2</v>
      </c>
      <c r="AT26">
        <v>2.9908058206380064E-2</v>
      </c>
      <c r="AU26">
        <v>2.9908058206380064E-2</v>
      </c>
      <c r="AV26">
        <v>2.9908058206380064E-2</v>
      </c>
      <c r="AW26">
        <v>2.9908058206380064E-2</v>
      </c>
      <c r="AX26">
        <v>2.9908058206380064E-2</v>
      </c>
      <c r="AY26">
        <v>2.9908058206380064E-2</v>
      </c>
      <c r="AZ26">
        <v>2.9908058206380064E-2</v>
      </c>
      <c r="BA26">
        <v>2.9908058206380064E-2</v>
      </c>
      <c r="BB26">
        <v>2.9908058206380064E-2</v>
      </c>
      <c r="BC26">
        <v>2.9908058206380064E-2</v>
      </c>
      <c r="BD26">
        <v>2.9908058206380064E-2</v>
      </c>
      <c r="BE26">
        <v>2.9908058206380064E-2</v>
      </c>
      <c r="BF26">
        <v>2.9908058206380064E-2</v>
      </c>
      <c r="BG26">
        <v>2.9908058206380064E-2</v>
      </c>
      <c r="BH26">
        <v>2.9908058206380064E-2</v>
      </c>
      <c r="BI26">
        <v>2.9908058206380064E-2</v>
      </c>
      <c r="BJ26">
        <v>2.866739103566909E-2</v>
      </c>
      <c r="BK26">
        <v>2.2319360569057207E-2</v>
      </c>
      <c r="BL26">
        <v>1.4899282357032874E-2</v>
      </c>
      <c r="BM26">
        <v>1.3345030653837795E-2</v>
      </c>
      <c r="BN26">
        <v>1.3345030653837795E-2</v>
      </c>
      <c r="BO26">
        <v>8.6374293436710381E-3</v>
      </c>
      <c r="BP26">
        <v>4.9507956110166132E-3</v>
      </c>
      <c r="BQ26">
        <v>2.7978830444839085E-3</v>
      </c>
      <c r="BR26">
        <v>0</v>
      </c>
      <c r="BS26">
        <v>0</v>
      </c>
      <c r="BT26">
        <v>1.8326146989890449E-2</v>
      </c>
      <c r="BU26">
        <v>1.6201221953969162E-2</v>
      </c>
    </row>
    <row r="27" spans="1:73" x14ac:dyDescent="0.25">
      <c r="A27">
        <v>1517</v>
      </c>
      <c r="B27">
        <v>300.64024021570208</v>
      </c>
      <c r="C27">
        <v>1.0007130512252268E-3</v>
      </c>
      <c r="D27">
        <v>-40</v>
      </c>
      <c r="E27">
        <v>718.5</v>
      </c>
      <c r="F27">
        <v>-798.5</v>
      </c>
      <c r="G27">
        <v>0</v>
      </c>
      <c r="H27">
        <v>0</v>
      </c>
      <c r="I27">
        <v>0</v>
      </c>
      <c r="J27">
        <v>2.9409216772858715E-3</v>
      </c>
      <c r="K27">
        <v>1.2706891852276855E-2</v>
      </c>
      <c r="L27">
        <v>1.7722429955734961E-2</v>
      </c>
      <c r="M27">
        <v>2.1669291133416063E-2</v>
      </c>
      <c r="N27">
        <v>2.3320073620282433E-2</v>
      </c>
      <c r="O27">
        <v>2.3320073620282433E-2</v>
      </c>
      <c r="P27">
        <v>2.9668104086894315E-2</v>
      </c>
      <c r="Q27">
        <v>3.0908771257605289E-2</v>
      </c>
      <c r="R27">
        <v>3.0908771257605289E-2</v>
      </c>
      <c r="S27">
        <v>3.0908771257605289E-2</v>
      </c>
      <c r="T27">
        <v>3.0908771257605289E-2</v>
      </c>
      <c r="U27">
        <v>3.0908771257605289E-2</v>
      </c>
      <c r="V27">
        <v>3.0908771257605289E-2</v>
      </c>
      <c r="W27">
        <v>3.0908771257605289E-2</v>
      </c>
      <c r="X27">
        <v>3.0908771257605289E-2</v>
      </c>
      <c r="Y27">
        <v>3.0908771257605289E-2</v>
      </c>
      <c r="Z27">
        <v>3.0908771257605289E-2</v>
      </c>
      <c r="AA27">
        <v>3.0908771257605289E-2</v>
      </c>
      <c r="AB27">
        <v>3.0908771257605289E-2</v>
      </c>
      <c r="AC27">
        <v>3.0908771257605289E-2</v>
      </c>
      <c r="AD27">
        <v>3.0908771257605289E-2</v>
      </c>
      <c r="AE27">
        <v>3.0908771257605289E-2</v>
      </c>
      <c r="AF27">
        <v>3.0908771257605289E-2</v>
      </c>
      <c r="AG27">
        <v>3.0908771257605289E-2</v>
      </c>
      <c r="AH27">
        <v>3.0908771257605289E-2</v>
      </c>
      <c r="AI27">
        <v>3.0908771257605289E-2</v>
      </c>
      <c r="AJ27">
        <v>3.0908771257605289E-2</v>
      </c>
      <c r="AK27">
        <v>3.0908771257605289E-2</v>
      </c>
      <c r="AL27">
        <v>3.0908771257605289E-2</v>
      </c>
      <c r="AM27">
        <v>3.0908771257605289E-2</v>
      </c>
      <c r="AN27">
        <v>3.0908771257605289E-2</v>
      </c>
      <c r="AO27">
        <v>3.0908771257605289E-2</v>
      </c>
      <c r="AP27">
        <v>3.0908771257605289E-2</v>
      </c>
      <c r="AQ27">
        <v>3.0908771257605289E-2</v>
      </c>
      <c r="AR27">
        <v>3.0908771257605289E-2</v>
      </c>
      <c r="AS27">
        <v>3.0908771257605289E-2</v>
      </c>
      <c r="AT27">
        <v>3.0908771257605289E-2</v>
      </c>
      <c r="AU27">
        <v>3.0908771257605289E-2</v>
      </c>
      <c r="AV27">
        <v>3.0908771257605289E-2</v>
      </c>
      <c r="AW27">
        <v>3.0908771257605289E-2</v>
      </c>
      <c r="AX27">
        <v>3.0908771257605289E-2</v>
      </c>
      <c r="AY27">
        <v>3.0908771257605289E-2</v>
      </c>
      <c r="AZ27">
        <v>3.0908771257605289E-2</v>
      </c>
      <c r="BA27">
        <v>3.0908771257605289E-2</v>
      </c>
      <c r="BB27">
        <v>3.0908771257605289E-2</v>
      </c>
      <c r="BC27">
        <v>3.0908771257605289E-2</v>
      </c>
      <c r="BD27">
        <v>3.0908771257605289E-2</v>
      </c>
      <c r="BE27">
        <v>3.0908771257605289E-2</v>
      </c>
      <c r="BF27">
        <v>3.0908771257605289E-2</v>
      </c>
      <c r="BG27">
        <v>3.0908771257605289E-2</v>
      </c>
      <c r="BH27">
        <v>3.0908771257605289E-2</v>
      </c>
      <c r="BI27">
        <v>3.0908771257605289E-2</v>
      </c>
      <c r="BJ27">
        <v>2.9668104086894315E-2</v>
      </c>
      <c r="BK27">
        <v>2.3320073620282433E-2</v>
      </c>
      <c r="BL27">
        <v>1.5899995408258101E-2</v>
      </c>
      <c r="BM27">
        <v>1.4345743705063023E-2</v>
      </c>
      <c r="BN27">
        <v>1.3345030653837795E-2</v>
      </c>
      <c r="BO27">
        <v>8.6374293436710381E-3</v>
      </c>
      <c r="BP27">
        <v>4.9507956110166132E-3</v>
      </c>
      <c r="BQ27">
        <v>2.7978830444839085E-3</v>
      </c>
      <c r="BR27">
        <v>0</v>
      </c>
      <c r="BS27">
        <v>0</v>
      </c>
      <c r="BT27">
        <v>2.1981075947596653E-2</v>
      </c>
      <c r="BU27">
        <v>1.5619540927324297E-2</v>
      </c>
    </row>
    <row r="28" spans="1:73" x14ac:dyDescent="0.25">
      <c r="A28">
        <v>1517</v>
      </c>
      <c r="B28">
        <v>285.50169347396178</v>
      </c>
      <c r="C28">
        <v>9.5032278646834214E-4</v>
      </c>
      <c r="D28">
        <v>-30</v>
      </c>
      <c r="E28">
        <v>728.5</v>
      </c>
      <c r="F28">
        <v>-788.5</v>
      </c>
      <c r="G28">
        <v>0</v>
      </c>
      <c r="H28">
        <v>0</v>
      </c>
      <c r="I28">
        <v>0</v>
      </c>
      <c r="J28">
        <v>3.8912444637542137E-3</v>
      </c>
      <c r="K28">
        <v>1.3657214638745196E-2</v>
      </c>
      <c r="L28">
        <v>1.8672752742203303E-2</v>
      </c>
      <c r="M28">
        <v>2.2619613919884405E-2</v>
      </c>
      <c r="N28">
        <v>2.4270396406750775E-2</v>
      </c>
      <c r="O28">
        <v>2.4270396406750775E-2</v>
      </c>
      <c r="P28">
        <v>3.0618426873362657E-2</v>
      </c>
      <c r="Q28">
        <v>3.1859094044073631E-2</v>
      </c>
      <c r="R28">
        <v>3.1859094044073631E-2</v>
      </c>
      <c r="S28">
        <v>3.1859094044073631E-2</v>
      </c>
      <c r="T28">
        <v>3.1859094044073631E-2</v>
      </c>
      <c r="U28">
        <v>3.1859094044073631E-2</v>
      </c>
      <c r="V28">
        <v>3.1859094044073631E-2</v>
      </c>
      <c r="W28">
        <v>3.1859094044073631E-2</v>
      </c>
      <c r="X28">
        <v>3.1859094044073631E-2</v>
      </c>
      <c r="Y28">
        <v>3.1859094044073631E-2</v>
      </c>
      <c r="Z28">
        <v>3.1859094044073631E-2</v>
      </c>
      <c r="AA28">
        <v>3.1859094044073631E-2</v>
      </c>
      <c r="AB28">
        <v>3.1859094044073631E-2</v>
      </c>
      <c r="AC28">
        <v>3.1859094044073631E-2</v>
      </c>
      <c r="AD28">
        <v>3.1859094044073631E-2</v>
      </c>
      <c r="AE28">
        <v>3.1859094044073631E-2</v>
      </c>
      <c r="AF28">
        <v>3.1859094044073631E-2</v>
      </c>
      <c r="AG28">
        <v>3.1859094044073631E-2</v>
      </c>
      <c r="AH28">
        <v>3.1859094044073631E-2</v>
      </c>
      <c r="AI28">
        <v>3.1859094044073631E-2</v>
      </c>
      <c r="AJ28">
        <v>3.1859094044073631E-2</v>
      </c>
      <c r="AK28">
        <v>3.1859094044073631E-2</v>
      </c>
      <c r="AL28">
        <v>3.1859094044073631E-2</v>
      </c>
      <c r="AM28">
        <v>3.1859094044073631E-2</v>
      </c>
      <c r="AN28">
        <v>3.1859094044073631E-2</v>
      </c>
      <c r="AO28">
        <v>3.1859094044073631E-2</v>
      </c>
      <c r="AP28">
        <v>3.1859094044073631E-2</v>
      </c>
      <c r="AQ28">
        <v>3.1859094044073631E-2</v>
      </c>
      <c r="AR28">
        <v>3.1859094044073631E-2</v>
      </c>
      <c r="AS28">
        <v>3.1859094044073631E-2</v>
      </c>
      <c r="AT28">
        <v>3.1859094044073631E-2</v>
      </c>
      <c r="AU28">
        <v>3.1859094044073631E-2</v>
      </c>
      <c r="AV28">
        <v>3.1859094044073631E-2</v>
      </c>
      <c r="AW28">
        <v>3.1859094044073631E-2</v>
      </c>
      <c r="AX28">
        <v>3.1859094044073631E-2</v>
      </c>
      <c r="AY28">
        <v>3.1859094044073631E-2</v>
      </c>
      <c r="AZ28">
        <v>3.1859094044073631E-2</v>
      </c>
      <c r="BA28">
        <v>3.1859094044073631E-2</v>
      </c>
      <c r="BB28">
        <v>3.1859094044073631E-2</v>
      </c>
      <c r="BC28">
        <v>3.1859094044073631E-2</v>
      </c>
      <c r="BD28">
        <v>3.1859094044073631E-2</v>
      </c>
      <c r="BE28">
        <v>3.1859094044073631E-2</v>
      </c>
      <c r="BF28">
        <v>3.1859094044073631E-2</v>
      </c>
      <c r="BG28">
        <v>3.1859094044073631E-2</v>
      </c>
      <c r="BH28">
        <v>3.1859094044073631E-2</v>
      </c>
      <c r="BI28">
        <v>3.1859094044073631E-2</v>
      </c>
      <c r="BJ28">
        <v>3.0618426873362657E-2</v>
      </c>
      <c r="BK28">
        <v>2.4270396406750775E-2</v>
      </c>
      <c r="BL28">
        <v>1.6850318194726443E-2</v>
      </c>
      <c r="BM28">
        <v>1.5296066491531365E-2</v>
      </c>
      <c r="BN28">
        <v>1.4295353440306137E-2</v>
      </c>
      <c r="BO28">
        <v>8.6374293436710381E-3</v>
      </c>
      <c r="BP28">
        <v>4.9507956110166132E-3</v>
      </c>
      <c r="BQ28">
        <v>2.7978830444839085E-3</v>
      </c>
      <c r="BR28">
        <v>0</v>
      </c>
      <c r="BS28">
        <v>0</v>
      </c>
      <c r="BT28">
        <v>1.8326146989890449E-2</v>
      </c>
      <c r="BU28">
        <v>1.6201221953969162E-2</v>
      </c>
    </row>
    <row r="29" spans="1:73" x14ac:dyDescent="0.25">
      <c r="A29">
        <v>1517</v>
      </c>
      <c r="B29">
        <v>308.49603015377062</v>
      </c>
      <c r="C29">
        <v>1.0268618845053915E-3</v>
      </c>
      <c r="D29">
        <v>-20</v>
      </c>
      <c r="E29">
        <v>738.5</v>
      </c>
      <c r="F29">
        <v>-778.5</v>
      </c>
      <c r="G29">
        <v>0</v>
      </c>
      <c r="H29">
        <v>0</v>
      </c>
      <c r="I29">
        <v>0</v>
      </c>
      <c r="J29">
        <v>4.9181063482596054E-3</v>
      </c>
      <c r="K29">
        <v>1.4684076523250588E-2</v>
      </c>
      <c r="L29">
        <v>1.9699614626708696E-2</v>
      </c>
      <c r="M29">
        <v>2.3646475804389798E-2</v>
      </c>
      <c r="N29">
        <v>2.5297258291256168E-2</v>
      </c>
      <c r="O29">
        <v>2.5297258291256168E-2</v>
      </c>
      <c r="P29">
        <v>3.1645288757868047E-2</v>
      </c>
      <c r="Q29">
        <v>3.2885955928579021E-2</v>
      </c>
      <c r="R29">
        <v>3.2885955928579021E-2</v>
      </c>
      <c r="S29">
        <v>3.2885955928579021E-2</v>
      </c>
      <c r="T29">
        <v>3.2885955928579021E-2</v>
      </c>
      <c r="U29">
        <v>3.2885955928579021E-2</v>
      </c>
      <c r="V29">
        <v>3.2885955928579021E-2</v>
      </c>
      <c r="W29">
        <v>3.2885955928579021E-2</v>
      </c>
      <c r="X29">
        <v>3.2885955928579021E-2</v>
      </c>
      <c r="Y29">
        <v>3.2885955928579021E-2</v>
      </c>
      <c r="Z29">
        <v>3.2885955928579021E-2</v>
      </c>
      <c r="AA29">
        <v>3.2885955928579021E-2</v>
      </c>
      <c r="AB29">
        <v>3.2885955928579021E-2</v>
      </c>
      <c r="AC29">
        <v>3.2885955928579021E-2</v>
      </c>
      <c r="AD29">
        <v>3.2885955928579021E-2</v>
      </c>
      <c r="AE29">
        <v>3.2885955928579021E-2</v>
      </c>
      <c r="AF29">
        <v>3.2885955928579021E-2</v>
      </c>
      <c r="AG29">
        <v>3.2885955928579021E-2</v>
      </c>
      <c r="AH29">
        <v>3.2885955928579021E-2</v>
      </c>
      <c r="AI29">
        <v>3.2885955928579021E-2</v>
      </c>
      <c r="AJ29">
        <v>3.2885955928579021E-2</v>
      </c>
      <c r="AK29">
        <v>3.2885955928579021E-2</v>
      </c>
      <c r="AL29">
        <v>3.2885955928579021E-2</v>
      </c>
      <c r="AM29">
        <v>3.2885955928579021E-2</v>
      </c>
      <c r="AN29">
        <v>3.2885955928579021E-2</v>
      </c>
      <c r="AO29">
        <v>3.2885955928579021E-2</v>
      </c>
      <c r="AP29">
        <v>3.2885955928579021E-2</v>
      </c>
      <c r="AQ29">
        <v>3.2885955928579021E-2</v>
      </c>
      <c r="AR29">
        <v>3.2885955928579021E-2</v>
      </c>
      <c r="AS29">
        <v>3.2885955928579021E-2</v>
      </c>
      <c r="AT29">
        <v>3.2885955928579021E-2</v>
      </c>
      <c r="AU29">
        <v>3.2885955928579021E-2</v>
      </c>
      <c r="AV29">
        <v>3.2885955928579021E-2</v>
      </c>
      <c r="AW29">
        <v>3.2885955928579021E-2</v>
      </c>
      <c r="AX29">
        <v>3.2885955928579021E-2</v>
      </c>
      <c r="AY29">
        <v>3.2885955928579021E-2</v>
      </c>
      <c r="AZ29">
        <v>3.2885955928579021E-2</v>
      </c>
      <c r="BA29">
        <v>3.2885955928579021E-2</v>
      </c>
      <c r="BB29">
        <v>3.2885955928579021E-2</v>
      </c>
      <c r="BC29">
        <v>3.2885955928579021E-2</v>
      </c>
      <c r="BD29">
        <v>3.2885955928579021E-2</v>
      </c>
      <c r="BE29">
        <v>3.2885955928579021E-2</v>
      </c>
      <c r="BF29">
        <v>3.2885955928579021E-2</v>
      </c>
      <c r="BG29">
        <v>3.2885955928579021E-2</v>
      </c>
      <c r="BH29">
        <v>3.2885955928579021E-2</v>
      </c>
      <c r="BI29">
        <v>3.2885955928579021E-2</v>
      </c>
      <c r="BJ29">
        <v>3.1645288757868047E-2</v>
      </c>
      <c r="BK29">
        <v>2.5297258291256168E-2</v>
      </c>
      <c r="BL29">
        <v>1.7877180079231836E-2</v>
      </c>
      <c r="BM29">
        <v>1.6322928376036758E-2</v>
      </c>
      <c r="BN29">
        <v>1.5322215324811529E-2</v>
      </c>
      <c r="BO29">
        <v>8.6374293436710381E-3</v>
      </c>
      <c r="BP29">
        <v>4.9507956110166132E-3</v>
      </c>
      <c r="BQ29">
        <v>2.7978830444839085E-3</v>
      </c>
      <c r="BR29">
        <v>0</v>
      </c>
      <c r="BS29">
        <v>0</v>
      </c>
      <c r="BT29">
        <v>1.6388627231698E-2</v>
      </c>
      <c r="BU29">
        <v>1.6704595491675172E-2</v>
      </c>
    </row>
    <row r="30" spans="1:73" x14ac:dyDescent="0.25">
      <c r="A30">
        <v>1462</v>
      </c>
      <c r="B30">
        <v>381.79201766415866</v>
      </c>
      <c r="C30">
        <v>1.2708353833672235E-3</v>
      </c>
      <c r="D30">
        <v>-10</v>
      </c>
      <c r="E30">
        <v>721</v>
      </c>
      <c r="F30">
        <v>-741</v>
      </c>
      <c r="G30">
        <v>0</v>
      </c>
      <c r="H30">
        <v>0</v>
      </c>
      <c r="I30">
        <v>0</v>
      </c>
      <c r="J30">
        <v>4.9181063482596054E-3</v>
      </c>
      <c r="K30">
        <v>1.4684076523250588E-2</v>
      </c>
      <c r="L30">
        <v>2.0970450010075921E-2</v>
      </c>
      <c r="M30">
        <v>2.4917311187757023E-2</v>
      </c>
      <c r="N30">
        <v>2.6568093674623393E-2</v>
      </c>
      <c r="O30">
        <v>2.6568093674623393E-2</v>
      </c>
      <c r="P30">
        <v>3.2916124141235271E-2</v>
      </c>
      <c r="Q30">
        <v>3.4156791311946245E-2</v>
      </c>
      <c r="R30">
        <v>3.4156791311946245E-2</v>
      </c>
      <c r="S30">
        <v>3.4156791311946245E-2</v>
      </c>
      <c r="T30">
        <v>3.4156791311946245E-2</v>
      </c>
      <c r="U30">
        <v>3.4156791311946245E-2</v>
      </c>
      <c r="V30">
        <v>3.4156791311946245E-2</v>
      </c>
      <c r="W30">
        <v>3.4156791311946245E-2</v>
      </c>
      <c r="X30">
        <v>3.4156791311946245E-2</v>
      </c>
      <c r="Y30">
        <v>3.4156791311946245E-2</v>
      </c>
      <c r="Z30">
        <v>3.4156791311946245E-2</v>
      </c>
      <c r="AA30">
        <v>3.4156791311946245E-2</v>
      </c>
      <c r="AB30">
        <v>3.4156791311946245E-2</v>
      </c>
      <c r="AC30">
        <v>3.4156791311946245E-2</v>
      </c>
      <c r="AD30">
        <v>3.4156791311946245E-2</v>
      </c>
      <c r="AE30">
        <v>3.4156791311946245E-2</v>
      </c>
      <c r="AF30">
        <v>3.4156791311946245E-2</v>
      </c>
      <c r="AG30">
        <v>3.4156791311946245E-2</v>
      </c>
      <c r="AH30">
        <v>3.4156791311946245E-2</v>
      </c>
      <c r="AI30">
        <v>3.4156791311946245E-2</v>
      </c>
      <c r="AJ30">
        <v>3.4156791311946245E-2</v>
      </c>
      <c r="AK30">
        <v>3.4156791311946245E-2</v>
      </c>
      <c r="AL30">
        <v>3.4156791311946245E-2</v>
      </c>
      <c r="AM30">
        <v>3.4156791311946245E-2</v>
      </c>
      <c r="AN30">
        <v>3.4156791311946245E-2</v>
      </c>
      <c r="AO30">
        <v>3.4156791311946245E-2</v>
      </c>
      <c r="AP30">
        <v>3.4156791311946245E-2</v>
      </c>
      <c r="AQ30">
        <v>3.4156791311946245E-2</v>
      </c>
      <c r="AR30">
        <v>3.4156791311946245E-2</v>
      </c>
      <c r="AS30">
        <v>3.4156791311946245E-2</v>
      </c>
      <c r="AT30">
        <v>3.4156791311946245E-2</v>
      </c>
      <c r="AU30">
        <v>3.4156791311946245E-2</v>
      </c>
      <c r="AV30">
        <v>3.4156791311946245E-2</v>
      </c>
      <c r="AW30">
        <v>3.4156791311946245E-2</v>
      </c>
      <c r="AX30">
        <v>3.4156791311946245E-2</v>
      </c>
      <c r="AY30">
        <v>3.4156791311946245E-2</v>
      </c>
      <c r="AZ30">
        <v>3.4156791311946245E-2</v>
      </c>
      <c r="BA30">
        <v>3.4156791311946245E-2</v>
      </c>
      <c r="BB30">
        <v>3.4156791311946245E-2</v>
      </c>
      <c r="BC30">
        <v>3.4156791311946245E-2</v>
      </c>
      <c r="BD30">
        <v>3.4156791311946245E-2</v>
      </c>
      <c r="BE30">
        <v>3.4156791311946245E-2</v>
      </c>
      <c r="BF30">
        <v>3.4156791311946245E-2</v>
      </c>
      <c r="BG30">
        <v>3.4156791311946245E-2</v>
      </c>
      <c r="BH30">
        <v>3.4156791311946245E-2</v>
      </c>
      <c r="BI30">
        <v>3.4156791311946245E-2</v>
      </c>
      <c r="BJ30">
        <v>3.2916124141235271E-2</v>
      </c>
      <c r="BK30">
        <v>2.6568093674623393E-2</v>
      </c>
      <c r="BL30">
        <v>1.9148015462599061E-2</v>
      </c>
      <c r="BM30">
        <v>1.7593763759403983E-2</v>
      </c>
      <c r="BN30">
        <v>1.5322215324811529E-2</v>
      </c>
      <c r="BO30">
        <v>8.6374293436710381E-3</v>
      </c>
      <c r="BP30">
        <v>4.9507956110166132E-3</v>
      </c>
      <c r="BQ30">
        <v>2.7978830444839085E-3</v>
      </c>
      <c r="BR30">
        <v>0</v>
      </c>
      <c r="BS30">
        <v>0</v>
      </c>
      <c r="BT30">
        <v>1.0167110670440627E-2</v>
      </c>
      <c r="BU30">
        <v>1.5764961183985508E-2</v>
      </c>
    </row>
    <row r="31" spans="1:73" x14ac:dyDescent="0.25">
      <c r="A31">
        <v>1462</v>
      </c>
      <c r="B31">
        <v>398.39914756797532</v>
      </c>
      <c r="C31">
        <v>1.3261139835513453E-3</v>
      </c>
      <c r="D31">
        <v>0</v>
      </c>
      <c r="E31">
        <v>731</v>
      </c>
      <c r="F31">
        <v>-731</v>
      </c>
      <c r="G31">
        <v>0</v>
      </c>
      <c r="H31">
        <v>0</v>
      </c>
      <c r="I31">
        <v>0</v>
      </c>
      <c r="J31">
        <v>4.9181063482596054E-3</v>
      </c>
      <c r="K31">
        <v>1.4684076523250588E-2</v>
      </c>
      <c r="L31">
        <v>2.2296563993627266E-2</v>
      </c>
      <c r="M31">
        <v>2.6243425171308368E-2</v>
      </c>
      <c r="N31">
        <v>2.7894207658174738E-2</v>
      </c>
      <c r="O31">
        <v>2.7894207658174738E-2</v>
      </c>
      <c r="P31">
        <v>3.424223812478662E-2</v>
      </c>
      <c r="Q31">
        <v>3.5482905295497594E-2</v>
      </c>
      <c r="R31">
        <v>3.5482905295497594E-2</v>
      </c>
      <c r="S31">
        <v>3.5482905295497594E-2</v>
      </c>
      <c r="T31">
        <v>3.5482905295497594E-2</v>
      </c>
      <c r="U31">
        <v>3.5482905295497594E-2</v>
      </c>
      <c r="V31">
        <v>3.5482905295497594E-2</v>
      </c>
      <c r="W31">
        <v>3.5482905295497594E-2</v>
      </c>
      <c r="X31">
        <v>3.5482905295497594E-2</v>
      </c>
      <c r="Y31">
        <v>3.5482905295497594E-2</v>
      </c>
      <c r="Z31">
        <v>3.5482905295497594E-2</v>
      </c>
      <c r="AA31">
        <v>3.5482905295497594E-2</v>
      </c>
      <c r="AB31">
        <v>3.5482905295497594E-2</v>
      </c>
      <c r="AC31">
        <v>3.5482905295497594E-2</v>
      </c>
      <c r="AD31">
        <v>3.5482905295497594E-2</v>
      </c>
      <c r="AE31">
        <v>3.5482905295497594E-2</v>
      </c>
      <c r="AF31">
        <v>3.5482905295497594E-2</v>
      </c>
      <c r="AG31">
        <v>3.5482905295497594E-2</v>
      </c>
      <c r="AH31">
        <v>3.5482905295497594E-2</v>
      </c>
      <c r="AI31">
        <v>3.5482905295497594E-2</v>
      </c>
      <c r="AJ31">
        <v>3.5482905295497594E-2</v>
      </c>
      <c r="AK31">
        <v>3.5482905295497594E-2</v>
      </c>
      <c r="AL31">
        <v>3.5482905295497594E-2</v>
      </c>
      <c r="AM31">
        <v>3.5482905295497594E-2</v>
      </c>
      <c r="AN31">
        <v>3.5482905295497594E-2</v>
      </c>
      <c r="AO31">
        <v>3.5482905295497594E-2</v>
      </c>
      <c r="AP31">
        <v>3.5482905295497594E-2</v>
      </c>
      <c r="AQ31">
        <v>3.5482905295497594E-2</v>
      </c>
      <c r="AR31">
        <v>3.5482905295497594E-2</v>
      </c>
      <c r="AS31">
        <v>3.5482905295497594E-2</v>
      </c>
      <c r="AT31">
        <v>3.5482905295497594E-2</v>
      </c>
      <c r="AU31">
        <v>3.5482905295497594E-2</v>
      </c>
      <c r="AV31">
        <v>3.5482905295497594E-2</v>
      </c>
      <c r="AW31">
        <v>3.5482905295497594E-2</v>
      </c>
      <c r="AX31">
        <v>3.5482905295497594E-2</v>
      </c>
      <c r="AY31">
        <v>3.5482905295497594E-2</v>
      </c>
      <c r="AZ31">
        <v>3.5482905295497594E-2</v>
      </c>
      <c r="BA31">
        <v>3.5482905295497594E-2</v>
      </c>
      <c r="BB31">
        <v>3.5482905295497594E-2</v>
      </c>
      <c r="BC31">
        <v>3.5482905295497594E-2</v>
      </c>
      <c r="BD31">
        <v>3.5482905295497594E-2</v>
      </c>
      <c r="BE31">
        <v>3.5482905295497594E-2</v>
      </c>
      <c r="BF31">
        <v>3.5482905295497594E-2</v>
      </c>
      <c r="BG31">
        <v>3.5482905295497594E-2</v>
      </c>
      <c r="BH31">
        <v>3.5482905295497594E-2</v>
      </c>
      <c r="BI31">
        <v>3.5482905295497594E-2</v>
      </c>
      <c r="BJ31">
        <v>3.424223812478662E-2</v>
      </c>
      <c r="BK31">
        <v>2.7894207658174738E-2</v>
      </c>
      <c r="BL31">
        <v>2.0474129446150405E-2</v>
      </c>
      <c r="BM31">
        <v>1.8919877742955327E-2</v>
      </c>
      <c r="BN31">
        <v>1.6648329308362873E-2</v>
      </c>
      <c r="BO31">
        <v>8.6374293436710381E-3</v>
      </c>
      <c r="BP31">
        <v>4.9507956110166132E-3</v>
      </c>
      <c r="BQ31">
        <v>2.7978830444839085E-3</v>
      </c>
      <c r="BR31">
        <v>0</v>
      </c>
      <c r="BS31">
        <v>0</v>
      </c>
      <c r="BT31">
        <v>9.009655616287169E-3</v>
      </c>
      <c r="BU31">
        <v>1.6346642210630376E-2</v>
      </c>
    </row>
    <row r="32" spans="1:73" x14ac:dyDescent="0.25">
      <c r="A32">
        <v>1387</v>
      </c>
      <c r="B32">
        <v>291.02945958379235</v>
      </c>
      <c r="C32">
        <v>9.6872254455215379E-4</v>
      </c>
      <c r="D32">
        <v>10</v>
      </c>
      <c r="E32">
        <v>703.5</v>
      </c>
      <c r="F32">
        <v>-683.5</v>
      </c>
      <c r="G32">
        <v>0</v>
      </c>
      <c r="H32">
        <v>0</v>
      </c>
      <c r="I32">
        <v>0</v>
      </c>
      <c r="J32">
        <v>4.9181063482596054E-3</v>
      </c>
      <c r="K32">
        <v>1.4684076523250588E-2</v>
      </c>
      <c r="L32">
        <v>2.2296563993627266E-2</v>
      </c>
      <c r="M32">
        <v>2.6243425171308368E-2</v>
      </c>
      <c r="N32">
        <v>2.8862930202726893E-2</v>
      </c>
      <c r="O32">
        <v>2.8862930202726893E-2</v>
      </c>
      <c r="P32">
        <v>3.5210960669338771E-2</v>
      </c>
      <c r="Q32">
        <v>3.6451627840049745E-2</v>
      </c>
      <c r="R32">
        <v>3.6451627840049745E-2</v>
      </c>
      <c r="S32">
        <v>3.6451627840049745E-2</v>
      </c>
      <c r="T32">
        <v>3.6451627840049745E-2</v>
      </c>
      <c r="U32">
        <v>3.6451627840049745E-2</v>
      </c>
      <c r="V32">
        <v>3.6451627840049745E-2</v>
      </c>
      <c r="W32">
        <v>3.6451627840049745E-2</v>
      </c>
      <c r="X32">
        <v>3.6451627840049745E-2</v>
      </c>
      <c r="Y32">
        <v>3.6451627840049745E-2</v>
      </c>
      <c r="Z32">
        <v>3.6451627840049745E-2</v>
      </c>
      <c r="AA32">
        <v>3.6451627840049745E-2</v>
      </c>
      <c r="AB32">
        <v>3.6451627840049745E-2</v>
      </c>
      <c r="AC32">
        <v>3.6451627840049745E-2</v>
      </c>
      <c r="AD32">
        <v>3.6451627840049745E-2</v>
      </c>
      <c r="AE32">
        <v>3.6451627840049745E-2</v>
      </c>
      <c r="AF32">
        <v>3.6451627840049745E-2</v>
      </c>
      <c r="AG32">
        <v>3.6451627840049745E-2</v>
      </c>
      <c r="AH32">
        <v>3.6451627840049745E-2</v>
      </c>
      <c r="AI32">
        <v>3.6451627840049745E-2</v>
      </c>
      <c r="AJ32">
        <v>3.6451627840049745E-2</v>
      </c>
      <c r="AK32">
        <v>3.6451627840049745E-2</v>
      </c>
      <c r="AL32">
        <v>3.6451627840049745E-2</v>
      </c>
      <c r="AM32">
        <v>3.6451627840049745E-2</v>
      </c>
      <c r="AN32">
        <v>3.6451627840049745E-2</v>
      </c>
      <c r="AO32">
        <v>3.6451627840049745E-2</v>
      </c>
      <c r="AP32">
        <v>3.6451627840049745E-2</v>
      </c>
      <c r="AQ32">
        <v>3.6451627840049745E-2</v>
      </c>
      <c r="AR32">
        <v>3.6451627840049745E-2</v>
      </c>
      <c r="AS32">
        <v>3.6451627840049745E-2</v>
      </c>
      <c r="AT32">
        <v>3.6451627840049745E-2</v>
      </c>
      <c r="AU32">
        <v>3.6451627840049745E-2</v>
      </c>
      <c r="AV32">
        <v>3.6451627840049745E-2</v>
      </c>
      <c r="AW32">
        <v>3.6451627840049745E-2</v>
      </c>
      <c r="AX32">
        <v>3.6451627840049745E-2</v>
      </c>
      <c r="AY32">
        <v>3.6451627840049745E-2</v>
      </c>
      <c r="AZ32">
        <v>3.6451627840049745E-2</v>
      </c>
      <c r="BA32">
        <v>3.6451627840049745E-2</v>
      </c>
      <c r="BB32">
        <v>3.6451627840049745E-2</v>
      </c>
      <c r="BC32">
        <v>3.6451627840049745E-2</v>
      </c>
      <c r="BD32">
        <v>3.6451627840049745E-2</v>
      </c>
      <c r="BE32">
        <v>3.6451627840049745E-2</v>
      </c>
      <c r="BF32">
        <v>3.6451627840049745E-2</v>
      </c>
      <c r="BG32">
        <v>3.6451627840049745E-2</v>
      </c>
      <c r="BH32">
        <v>3.6451627840049745E-2</v>
      </c>
      <c r="BI32">
        <v>3.6451627840049745E-2</v>
      </c>
      <c r="BJ32">
        <v>3.5210960669338771E-2</v>
      </c>
      <c r="BK32">
        <v>2.8862930202726893E-2</v>
      </c>
      <c r="BL32">
        <v>2.1442851990702561E-2</v>
      </c>
      <c r="BM32">
        <v>1.9888600287507482E-2</v>
      </c>
      <c r="BN32">
        <v>1.6648329308362873E-2</v>
      </c>
      <c r="BO32">
        <v>8.6374293436710381E-3</v>
      </c>
      <c r="BP32">
        <v>4.9507956110166132E-3</v>
      </c>
      <c r="BQ32">
        <v>2.7978830444839085E-3</v>
      </c>
      <c r="BR32">
        <v>0</v>
      </c>
      <c r="BS32">
        <v>0</v>
      </c>
      <c r="BT32">
        <v>7.5886976373228526E-3</v>
      </c>
      <c r="BU32">
        <v>1.3759136928908962E-2</v>
      </c>
    </row>
    <row r="33" spans="1:73" x14ac:dyDescent="0.25">
      <c r="A33">
        <v>1387</v>
      </c>
      <c r="B33">
        <v>285.247403172747</v>
      </c>
      <c r="C33">
        <v>9.4947635412434507E-4</v>
      </c>
      <c r="D33">
        <v>20</v>
      </c>
      <c r="E33">
        <v>713.5</v>
      </c>
      <c r="F33">
        <v>-673.5</v>
      </c>
      <c r="G33">
        <v>0</v>
      </c>
      <c r="H33">
        <v>0</v>
      </c>
      <c r="I33">
        <v>0</v>
      </c>
      <c r="J33">
        <v>4.9181063482596054E-3</v>
      </c>
      <c r="K33">
        <v>1.4684076523250588E-2</v>
      </c>
      <c r="L33">
        <v>2.2296563993627266E-2</v>
      </c>
      <c r="M33">
        <v>2.6243425171308368E-2</v>
      </c>
      <c r="N33">
        <v>2.9812406556851238E-2</v>
      </c>
      <c r="O33">
        <v>2.9812406556851238E-2</v>
      </c>
      <c r="P33">
        <v>3.6160437023463117E-2</v>
      </c>
      <c r="Q33">
        <v>3.7401104194174091E-2</v>
      </c>
      <c r="R33">
        <v>3.7401104194174091E-2</v>
      </c>
      <c r="S33">
        <v>3.7401104194174091E-2</v>
      </c>
      <c r="T33">
        <v>3.7401104194174091E-2</v>
      </c>
      <c r="U33">
        <v>3.7401104194174091E-2</v>
      </c>
      <c r="V33">
        <v>3.7401104194174091E-2</v>
      </c>
      <c r="W33">
        <v>3.7401104194174091E-2</v>
      </c>
      <c r="X33">
        <v>3.7401104194174091E-2</v>
      </c>
      <c r="Y33">
        <v>3.7401104194174091E-2</v>
      </c>
      <c r="Z33">
        <v>3.7401104194174091E-2</v>
      </c>
      <c r="AA33">
        <v>3.7401104194174091E-2</v>
      </c>
      <c r="AB33">
        <v>3.7401104194174091E-2</v>
      </c>
      <c r="AC33">
        <v>3.7401104194174091E-2</v>
      </c>
      <c r="AD33">
        <v>3.7401104194174091E-2</v>
      </c>
      <c r="AE33">
        <v>3.7401104194174091E-2</v>
      </c>
      <c r="AF33">
        <v>3.7401104194174091E-2</v>
      </c>
      <c r="AG33">
        <v>3.7401104194174091E-2</v>
      </c>
      <c r="AH33">
        <v>3.7401104194174091E-2</v>
      </c>
      <c r="AI33">
        <v>3.7401104194174091E-2</v>
      </c>
      <c r="AJ33">
        <v>3.7401104194174091E-2</v>
      </c>
      <c r="AK33">
        <v>3.7401104194174091E-2</v>
      </c>
      <c r="AL33">
        <v>3.7401104194174091E-2</v>
      </c>
      <c r="AM33">
        <v>3.7401104194174091E-2</v>
      </c>
      <c r="AN33">
        <v>3.7401104194174091E-2</v>
      </c>
      <c r="AO33">
        <v>3.7401104194174091E-2</v>
      </c>
      <c r="AP33">
        <v>3.7401104194174091E-2</v>
      </c>
      <c r="AQ33">
        <v>3.7401104194174091E-2</v>
      </c>
      <c r="AR33">
        <v>3.7401104194174091E-2</v>
      </c>
      <c r="AS33">
        <v>3.7401104194174091E-2</v>
      </c>
      <c r="AT33">
        <v>3.7401104194174091E-2</v>
      </c>
      <c r="AU33">
        <v>3.7401104194174091E-2</v>
      </c>
      <c r="AV33">
        <v>3.7401104194174091E-2</v>
      </c>
      <c r="AW33">
        <v>3.7401104194174091E-2</v>
      </c>
      <c r="AX33">
        <v>3.7401104194174091E-2</v>
      </c>
      <c r="AY33">
        <v>3.7401104194174091E-2</v>
      </c>
      <c r="AZ33">
        <v>3.7401104194174091E-2</v>
      </c>
      <c r="BA33">
        <v>3.7401104194174091E-2</v>
      </c>
      <c r="BB33">
        <v>3.7401104194174091E-2</v>
      </c>
      <c r="BC33">
        <v>3.7401104194174091E-2</v>
      </c>
      <c r="BD33">
        <v>3.7401104194174091E-2</v>
      </c>
      <c r="BE33">
        <v>3.7401104194174091E-2</v>
      </c>
      <c r="BF33">
        <v>3.7401104194174091E-2</v>
      </c>
      <c r="BG33">
        <v>3.7401104194174091E-2</v>
      </c>
      <c r="BH33">
        <v>3.7401104194174091E-2</v>
      </c>
      <c r="BI33">
        <v>3.7401104194174091E-2</v>
      </c>
      <c r="BJ33">
        <v>3.6160437023463117E-2</v>
      </c>
      <c r="BK33">
        <v>2.9812406556851238E-2</v>
      </c>
      <c r="BL33">
        <v>2.2392328344826906E-2</v>
      </c>
      <c r="BM33">
        <v>2.0838076641631828E-2</v>
      </c>
      <c r="BN33">
        <v>1.6648329308362873E-2</v>
      </c>
      <c r="BO33">
        <v>8.6374293436710381E-3</v>
      </c>
      <c r="BP33">
        <v>4.9507956110166132E-3</v>
      </c>
      <c r="BQ33">
        <v>2.7978830444839085E-3</v>
      </c>
      <c r="BR33">
        <v>0</v>
      </c>
      <c r="BS33">
        <v>0</v>
      </c>
      <c r="BT33">
        <v>5.7403564311012886E-3</v>
      </c>
      <c r="BU33">
        <v>1.5328700414001861E-2</v>
      </c>
    </row>
    <row r="34" spans="1:73" x14ac:dyDescent="0.25">
      <c r="A34">
        <v>1387</v>
      </c>
      <c r="B34">
        <v>298.57373129011535</v>
      </c>
      <c r="C34">
        <v>9.9383445622801573E-4</v>
      </c>
      <c r="D34">
        <v>30</v>
      </c>
      <c r="E34">
        <v>723.5</v>
      </c>
      <c r="F34">
        <v>-663.5</v>
      </c>
      <c r="G34">
        <v>0</v>
      </c>
      <c r="H34">
        <v>0</v>
      </c>
      <c r="I34">
        <v>0</v>
      </c>
      <c r="J34">
        <v>4.9181063482596054E-3</v>
      </c>
      <c r="K34">
        <v>1.4684076523250588E-2</v>
      </c>
      <c r="L34">
        <v>2.2296563993627266E-2</v>
      </c>
      <c r="M34">
        <v>2.6243425171308368E-2</v>
      </c>
      <c r="N34">
        <v>2.9812406556851238E-2</v>
      </c>
      <c r="O34">
        <v>3.0806241013079255E-2</v>
      </c>
      <c r="P34">
        <v>3.715427147969113E-2</v>
      </c>
      <c r="Q34">
        <v>3.8394938650402104E-2</v>
      </c>
      <c r="R34">
        <v>3.8394938650402104E-2</v>
      </c>
      <c r="S34">
        <v>3.8394938650402104E-2</v>
      </c>
      <c r="T34">
        <v>3.8394938650402104E-2</v>
      </c>
      <c r="U34">
        <v>3.8394938650402104E-2</v>
      </c>
      <c r="V34">
        <v>3.8394938650402104E-2</v>
      </c>
      <c r="W34">
        <v>3.8394938650402104E-2</v>
      </c>
      <c r="X34">
        <v>3.8394938650402104E-2</v>
      </c>
      <c r="Y34">
        <v>3.8394938650402104E-2</v>
      </c>
      <c r="Z34">
        <v>3.8394938650402104E-2</v>
      </c>
      <c r="AA34">
        <v>3.8394938650402104E-2</v>
      </c>
      <c r="AB34">
        <v>3.8394938650402104E-2</v>
      </c>
      <c r="AC34">
        <v>3.8394938650402104E-2</v>
      </c>
      <c r="AD34">
        <v>3.8394938650402104E-2</v>
      </c>
      <c r="AE34">
        <v>3.8394938650402104E-2</v>
      </c>
      <c r="AF34">
        <v>3.8394938650402104E-2</v>
      </c>
      <c r="AG34">
        <v>3.8394938650402104E-2</v>
      </c>
      <c r="AH34">
        <v>3.8394938650402104E-2</v>
      </c>
      <c r="AI34">
        <v>3.8394938650402104E-2</v>
      </c>
      <c r="AJ34">
        <v>3.8394938650402104E-2</v>
      </c>
      <c r="AK34">
        <v>3.8394938650402104E-2</v>
      </c>
      <c r="AL34">
        <v>3.8394938650402104E-2</v>
      </c>
      <c r="AM34">
        <v>3.8394938650402104E-2</v>
      </c>
      <c r="AN34">
        <v>3.8394938650402104E-2</v>
      </c>
      <c r="AO34">
        <v>3.8394938650402104E-2</v>
      </c>
      <c r="AP34">
        <v>3.8394938650402104E-2</v>
      </c>
      <c r="AQ34">
        <v>3.8394938650402104E-2</v>
      </c>
      <c r="AR34">
        <v>3.8394938650402104E-2</v>
      </c>
      <c r="AS34">
        <v>3.8394938650402104E-2</v>
      </c>
      <c r="AT34">
        <v>3.8394938650402104E-2</v>
      </c>
      <c r="AU34">
        <v>3.8394938650402104E-2</v>
      </c>
      <c r="AV34">
        <v>3.8394938650402104E-2</v>
      </c>
      <c r="AW34">
        <v>3.8394938650402104E-2</v>
      </c>
      <c r="AX34">
        <v>3.8394938650402104E-2</v>
      </c>
      <c r="AY34">
        <v>3.8394938650402104E-2</v>
      </c>
      <c r="AZ34">
        <v>3.8394938650402104E-2</v>
      </c>
      <c r="BA34">
        <v>3.8394938650402104E-2</v>
      </c>
      <c r="BB34">
        <v>3.8394938650402104E-2</v>
      </c>
      <c r="BC34">
        <v>3.8394938650402104E-2</v>
      </c>
      <c r="BD34">
        <v>3.8394938650402104E-2</v>
      </c>
      <c r="BE34">
        <v>3.8394938650402104E-2</v>
      </c>
      <c r="BF34">
        <v>3.8394938650402104E-2</v>
      </c>
      <c r="BG34">
        <v>3.8394938650402104E-2</v>
      </c>
      <c r="BH34">
        <v>3.8394938650402104E-2</v>
      </c>
      <c r="BI34">
        <v>3.8394938650402104E-2</v>
      </c>
      <c r="BJ34">
        <v>3.715427147969113E-2</v>
      </c>
      <c r="BK34">
        <v>3.0806241013079255E-2</v>
      </c>
      <c r="BL34">
        <v>2.3386162801054922E-2</v>
      </c>
      <c r="BM34">
        <v>2.1831911097859844E-2</v>
      </c>
      <c r="BN34">
        <v>1.764216376459089E-2</v>
      </c>
      <c r="BO34">
        <v>8.6374293436710381E-3</v>
      </c>
      <c r="BP34">
        <v>4.9507956110166132E-3</v>
      </c>
      <c r="BQ34">
        <v>2.7978830444839085E-3</v>
      </c>
      <c r="BR34">
        <v>0</v>
      </c>
      <c r="BS34">
        <v>0</v>
      </c>
      <c r="BT34">
        <v>3.3645965259321703E-3</v>
      </c>
      <c r="BU34">
        <v>1.5910381440646722E-2</v>
      </c>
    </row>
    <row r="35" spans="1:73" x14ac:dyDescent="0.25">
      <c r="A35">
        <v>1387</v>
      </c>
      <c r="B35">
        <v>299.05393714814704</v>
      </c>
      <c r="C35">
        <v>9.9543287255798667E-4</v>
      </c>
      <c r="D35">
        <v>40</v>
      </c>
      <c r="E35">
        <v>733.5</v>
      </c>
      <c r="F35">
        <v>-653.5</v>
      </c>
      <c r="G35">
        <v>0</v>
      </c>
      <c r="H35">
        <v>0</v>
      </c>
      <c r="I35">
        <v>0</v>
      </c>
      <c r="J35">
        <v>4.9181063482596054E-3</v>
      </c>
      <c r="K35">
        <v>1.4684076523250588E-2</v>
      </c>
      <c r="L35">
        <v>2.2296563993627266E-2</v>
      </c>
      <c r="M35">
        <v>2.6243425171308368E-2</v>
      </c>
      <c r="N35">
        <v>2.9812406556851238E-2</v>
      </c>
      <c r="O35">
        <v>3.180167388563724E-2</v>
      </c>
      <c r="P35">
        <v>3.8149704352249118E-2</v>
      </c>
      <c r="Q35">
        <v>3.9390371522960092E-2</v>
      </c>
      <c r="R35">
        <v>3.9390371522960092E-2</v>
      </c>
      <c r="S35">
        <v>3.9390371522960092E-2</v>
      </c>
      <c r="T35">
        <v>3.9390371522960092E-2</v>
      </c>
      <c r="U35">
        <v>3.9390371522960092E-2</v>
      </c>
      <c r="V35">
        <v>3.9390371522960092E-2</v>
      </c>
      <c r="W35">
        <v>3.9390371522960092E-2</v>
      </c>
      <c r="X35">
        <v>3.9390371522960092E-2</v>
      </c>
      <c r="Y35">
        <v>3.9390371522960092E-2</v>
      </c>
      <c r="Z35">
        <v>3.9390371522960092E-2</v>
      </c>
      <c r="AA35">
        <v>3.9390371522960092E-2</v>
      </c>
      <c r="AB35">
        <v>3.9390371522960092E-2</v>
      </c>
      <c r="AC35">
        <v>3.9390371522960092E-2</v>
      </c>
      <c r="AD35">
        <v>3.9390371522960092E-2</v>
      </c>
      <c r="AE35">
        <v>3.9390371522960092E-2</v>
      </c>
      <c r="AF35">
        <v>3.9390371522960092E-2</v>
      </c>
      <c r="AG35">
        <v>3.9390371522960092E-2</v>
      </c>
      <c r="AH35">
        <v>3.9390371522960092E-2</v>
      </c>
      <c r="AI35">
        <v>3.9390371522960092E-2</v>
      </c>
      <c r="AJ35">
        <v>3.9390371522960092E-2</v>
      </c>
      <c r="AK35">
        <v>3.9390371522960092E-2</v>
      </c>
      <c r="AL35">
        <v>3.9390371522960092E-2</v>
      </c>
      <c r="AM35">
        <v>3.9390371522960092E-2</v>
      </c>
      <c r="AN35">
        <v>3.9390371522960092E-2</v>
      </c>
      <c r="AO35">
        <v>3.9390371522960092E-2</v>
      </c>
      <c r="AP35">
        <v>3.9390371522960092E-2</v>
      </c>
      <c r="AQ35">
        <v>3.9390371522960092E-2</v>
      </c>
      <c r="AR35">
        <v>3.9390371522960092E-2</v>
      </c>
      <c r="AS35">
        <v>3.9390371522960092E-2</v>
      </c>
      <c r="AT35">
        <v>3.9390371522960092E-2</v>
      </c>
      <c r="AU35">
        <v>3.9390371522960092E-2</v>
      </c>
      <c r="AV35">
        <v>3.9390371522960092E-2</v>
      </c>
      <c r="AW35">
        <v>3.9390371522960092E-2</v>
      </c>
      <c r="AX35">
        <v>3.9390371522960092E-2</v>
      </c>
      <c r="AY35">
        <v>3.9390371522960092E-2</v>
      </c>
      <c r="AZ35">
        <v>3.9390371522960092E-2</v>
      </c>
      <c r="BA35">
        <v>3.9390371522960092E-2</v>
      </c>
      <c r="BB35">
        <v>3.9390371522960092E-2</v>
      </c>
      <c r="BC35">
        <v>3.9390371522960092E-2</v>
      </c>
      <c r="BD35">
        <v>3.9390371522960092E-2</v>
      </c>
      <c r="BE35">
        <v>3.9390371522960092E-2</v>
      </c>
      <c r="BF35">
        <v>3.9390371522960092E-2</v>
      </c>
      <c r="BG35">
        <v>3.9390371522960092E-2</v>
      </c>
      <c r="BH35">
        <v>3.9390371522960092E-2</v>
      </c>
      <c r="BI35">
        <v>3.9390371522960092E-2</v>
      </c>
      <c r="BJ35">
        <v>3.8149704352249118E-2</v>
      </c>
      <c r="BK35">
        <v>3.180167388563724E-2</v>
      </c>
      <c r="BL35">
        <v>2.4381595673612907E-2</v>
      </c>
      <c r="BM35">
        <v>2.2827343970417829E-2</v>
      </c>
      <c r="BN35">
        <v>1.8637596637148875E-2</v>
      </c>
      <c r="BO35">
        <v>8.6374293436710381E-3</v>
      </c>
      <c r="BP35">
        <v>4.9507956110166132E-3</v>
      </c>
      <c r="BQ35">
        <v>2.7978830444839085E-3</v>
      </c>
      <c r="BR35">
        <v>0</v>
      </c>
      <c r="BS35">
        <v>0</v>
      </c>
      <c r="BT35">
        <v>1.1914490868429536E-3</v>
      </c>
      <c r="BU35">
        <v>1.6492062467291589E-2</v>
      </c>
    </row>
    <row r="36" spans="1:73" x14ac:dyDescent="0.25">
      <c r="A36">
        <v>1346</v>
      </c>
      <c r="B36">
        <v>288.7893194700149</v>
      </c>
      <c r="C36">
        <v>9.6126599965709299E-4</v>
      </c>
      <c r="D36">
        <v>30</v>
      </c>
      <c r="E36">
        <v>703</v>
      </c>
      <c r="F36">
        <v>-643</v>
      </c>
      <c r="G36">
        <v>0</v>
      </c>
      <c r="H36">
        <v>0</v>
      </c>
      <c r="I36">
        <v>0</v>
      </c>
      <c r="J36">
        <v>4.9181063482596054E-3</v>
      </c>
      <c r="K36">
        <v>1.4684076523250588E-2</v>
      </c>
      <c r="L36">
        <v>2.2296563993627266E-2</v>
      </c>
      <c r="M36">
        <v>2.6243425171308368E-2</v>
      </c>
      <c r="N36">
        <v>2.9812406556851238E-2</v>
      </c>
      <c r="O36">
        <v>3.2762939885294336E-2</v>
      </c>
      <c r="P36">
        <v>3.9110970351906214E-2</v>
      </c>
      <c r="Q36">
        <v>4.0351637522617188E-2</v>
      </c>
      <c r="R36">
        <v>4.0351637522617188E-2</v>
      </c>
      <c r="S36">
        <v>4.0351637522617188E-2</v>
      </c>
      <c r="T36">
        <v>4.0351637522617188E-2</v>
      </c>
      <c r="U36">
        <v>4.0351637522617188E-2</v>
      </c>
      <c r="V36">
        <v>4.0351637522617188E-2</v>
      </c>
      <c r="W36">
        <v>4.0351637522617188E-2</v>
      </c>
      <c r="X36">
        <v>4.0351637522617188E-2</v>
      </c>
      <c r="Y36">
        <v>4.0351637522617188E-2</v>
      </c>
      <c r="Z36">
        <v>4.0351637522617188E-2</v>
      </c>
      <c r="AA36">
        <v>4.0351637522617188E-2</v>
      </c>
      <c r="AB36">
        <v>4.0351637522617188E-2</v>
      </c>
      <c r="AC36">
        <v>4.0351637522617188E-2</v>
      </c>
      <c r="AD36">
        <v>4.0351637522617188E-2</v>
      </c>
      <c r="AE36">
        <v>4.0351637522617188E-2</v>
      </c>
      <c r="AF36">
        <v>4.0351637522617188E-2</v>
      </c>
      <c r="AG36">
        <v>4.0351637522617188E-2</v>
      </c>
      <c r="AH36">
        <v>4.0351637522617188E-2</v>
      </c>
      <c r="AI36">
        <v>4.0351637522617188E-2</v>
      </c>
      <c r="AJ36">
        <v>4.0351637522617188E-2</v>
      </c>
      <c r="AK36">
        <v>4.0351637522617188E-2</v>
      </c>
      <c r="AL36">
        <v>4.0351637522617188E-2</v>
      </c>
      <c r="AM36">
        <v>4.0351637522617188E-2</v>
      </c>
      <c r="AN36">
        <v>4.0351637522617188E-2</v>
      </c>
      <c r="AO36">
        <v>4.0351637522617188E-2</v>
      </c>
      <c r="AP36">
        <v>4.0351637522617188E-2</v>
      </c>
      <c r="AQ36">
        <v>4.0351637522617188E-2</v>
      </c>
      <c r="AR36">
        <v>4.0351637522617188E-2</v>
      </c>
      <c r="AS36">
        <v>4.0351637522617188E-2</v>
      </c>
      <c r="AT36">
        <v>4.0351637522617188E-2</v>
      </c>
      <c r="AU36">
        <v>4.0351637522617188E-2</v>
      </c>
      <c r="AV36">
        <v>4.0351637522617188E-2</v>
      </c>
      <c r="AW36">
        <v>4.0351637522617188E-2</v>
      </c>
      <c r="AX36">
        <v>4.0351637522617188E-2</v>
      </c>
      <c r="AY36">
        <v>4.0351637522617188E-2</v>
      </c>
      <c r="AZ36">
        <v>4.0351637522617188E-2</v>
      </c>
      <c r="BA36">
        <v>4.0351637522617188E-2</v>
      </c>
      <c r="BB36">
        <v>4.0351637522617188E-2</v>
      </c>
      <c r="BC36">
        <v>4.0351637522617188E-2</v>
      </c>
      <c r="BD36">
        <v>4.0351637522617188E-2</v>
      </c>
      <c r="BE36">
        <v>4.0351637522617188E-2</v>
      </c>
      <c r="BF36">
        <v>4.0351637522617188E-2</v>
      </c>
      <c r="BG36">
        <v>4.0351637522617188E-2</v>
      </c>
      <c r="BH36">
        <v>4.0351637522617188E-2</v>
      </c>
      <c r="BI36">
        <v>4.0351637522617188E-2</v>
      </c>
      <c r="BJ36">
        <v>3.9110970351906214E-2</v>
      </c>
      <c r="BK36">
        <v>3.2762939885294336E-2</v>
      </c>
      <c r="BL36">
        <v>2.534286167327E-2</v>
      </c>
      <c r="BM36">
        <v>2.3788609970074922E-2</v>
      </c>
      <c r="BN36">
        <v>1.8637596637148875E-2</v>
      </c>
      <c r="BO36">
        <v>8.6374293436710381E-3</v>
      </c>
      <c r="BP36">
        <v>4.9507956110166132E-3</v>
      </c>
      <c r="BQ36">
        <v>2.7978830444839085E-3</v>
      </c>
      <c r="BR36">
        <v>0</v>
      </c>
      <c r="BS36">
        <v>0</v>
      </c>
      <c r="BT36">
        <v>7.039114636219479E-4</v>
      </c>
      <c r="BU36">
        <v>1.3620288159971385E-2</v>
      </c>
    </row>
    <row r="37" spans="1:73" x14ac:dyDescent="0.25">
      <c r="A37">
        <v>1346</v>
      </c>
      <c r="B37">
        <v>290.33955456745917</v>
      </c>
      <c r="C37">
        <v>9.6642612224536275E-4</v>
      </c>
      <c r="D37">
        <v>20</v>
      </c>
      <c r="E37">
        <v>693</v>
      </c>
      <c r="F37">
        <v>-653</v>
      </c>
      <c r="G37">
        <v>0</v>
      </c>
      <c r="H37">
        <v>0</v>
      </c>
      <c r="I37">
        <v>0</v>
      </c>
      <c r="J37">
        <v>4.9181063482596054E-3</v>
      </c>
      <c r="K37">
        <v>1.4684076523250588E-2</v>
      </c>
      <c r="L37">
        <v>2.2296563993627266E-2</v>
      </c>
      <c r="M37">
        <v>2.6243425171308368E-2</v>
      </c>
      <c r="N37">
        <v>2.9812406556851238E-2</v>
      </c>
      <c r="O37">
        <v>3.3729366007539702E-2</v>
      </c>
      <c r="P37">
        <v>4.007739647415158E-2</v>
      </c>
      <c r="Q37">
        <v>4.1318063644862554E-2</v>
      </c>
      <c r="R37">
        <v>4.1318063644862554E-2</v>
      </c>
      <c r="S37">
        <v>4.1318063644862554E-2</v>
      </c>
      <c r="T37">
        <v>4.1318063644862554E-2</v>
      </c>
      <c r="U37">
        <v>4.1318063644862554E-2</v>
      </c>
      <c r="V37">
        <v>4.1318063644862554E-2</v>
      </c>
      <c r="W37">
        <v>4.1318063644862554E-2</v>
      </c>
      <c r="X37">
        <v>4.1318063644862554E-2</v>
      </c>
      <c r="Y37">
        <v>4.1318063644862554E-2</v>
      </c>
      <c r="Z37">
        <v>4.1318063644862554E-2</v>
      </c>
      <c r="AA37">
        <v>4.1318063644862554E-2</v>
      </c>
      <c r="AB37">
        <v>4.1318063644862554E-2</v>
      </c>
      <c r="AC37">
        <v>4.1318063644862554E-2</v>
      </c>
      <c r="AD37">
        <v>4.1318063644862554E-2</v>
      </c>
      <c r="AE37">
        <v>4.1318063644862554E-2</v>
      </c>
      <c r="AF37">
        <v>4.1318063644862554E-2</v>
      </c>
      <c r="AG37">
        <v>4.1318063644862554E-2</v>
      </c>
      <c r="AH37">
        <v>4.1318063644862554E-2</v>
      </c>
      <c r="AI37">
        <v>4.1318063644862554E-2</v>
      </c>
      <c r="AJ37">
        <v>4.1318063644862554E-2</v>
      </c>
      <c r="AK37">
        <v>4.1318063644862554E-2</v>
      </c>
      <c r="AL37">
        <v>4.1318063644862554E-2</v>
      </c>
      <c r="AM37">
        <v>4.1318063644862554E-2</v>
      </c>
      <c r="AN37">
        <v>4.1318063644862554E-2</v>
      </c>
      <c r="AO37">
        <v>4.1318063644862554E-2</v>
      </c>
      <c r="AP37">
        <v>4.1318063644862554E-2</v>
      </c>
      <c r="AQ37">
        <v>4.1318063644862554E-2</v>
      </c>
      <c r="AR37">
        <v>4.1318063644862554E-2</v>
      </c>
      <c r="AS37">
        <v>4.1318063644862554E-2</v>
      </c>
      <c r="AT37">
        <v>4.1318063644862554E-2</v>
      </c>
      <c r="AU37">
        <v>4.1318063644862554E-2</v>
      </c>
      <c r="AV37">
        <v>4.1318063644862554E-2</v>
      </c>
      <c r="AW37">
        <v>4.1318063644862554E-2</v>
      </c>
      <c r="AX37">
        <v>4.1318063644862554E-2</v>
      </c>
      <c r="AY37">
        <v>4.1318063644862554E-2</v>
      </c>
      <c r="AZ37">
        <v>4.1318063644862554E-2</v>
      </c>
      <c r="BA37">
        <v>4.1318063644862554E-2</v>
      </c>
      <c r="BB37">
        <v>4.1318063644862554E-2</v>
      </c>
      <c r="BC37">
        <v>4.1318063644862554E-2</v>
      </c>
      <c r="BD37">
        <v>4.1318063644862554E-2</v>
      </c>
      <c r="BE37">
        <v>4.1318063644862554E-2</v>
      </c>
      <c r="BF37">
        <v>4.1318063644862554E-2</v>
      </c>
      <c r="BG37">
        <v>4.1318063644862554E-2</v>
      </c>
      <c r="BH37">
        <v>4.1318063644862554E-2</v>
      </c>
      <c r="BI37">
        <v>4.1318063644862554E-2</v>
      </c>
      <c r="BJ37">
        <v>4.007739647415158E-2</v>
      </c>
      <c r="BK37">
        <v>3.3729366007539702E-2</v>
      </c>
      <c r="BL37">
        <v>2.6309287795515363E-2</v>
      </c>
      <c r="BM37">
        <v>2.3788609970074922E-2</v>
      </c>
      <c r="BN37">
        <v>1.8637596637148875E-2</v>
      </c>
      <c r="BO37">
        <v>8.6374293436710381E-3</v>
      </c>
      <c r="BP37">
        <v>4.9507956110166132E-3</v>
      </c>
      <c r="BQ37">
        <v>2.7978830444839085E-3</v>
      </c>
      <c r="BR37">
        <v>0</v>
      </c>
      <c r="BS37">
        <v>0</v>
      </c>
      <c r="BT37">
        <v>1.1682330095467153E-3</v>
      </c>
      <c r="BU37">
        <v>1.0843312781219763E-2</v>
      </c>
    </row>
    <row r="38" spans="1:73" x14ac:dyDescent="0.25">
      <c r="A38">
        <v>1280</v>
      </c>
      <c r="B38">
        <v>288.85329326459367</v>
      </c>
      <c r="C38">
        <v>9.6147894324417047E-4</v>
      </c>
      <c r="D38">
        <v>10</v>
      </c>
      <c r="E38">
        <v>650</v>
      </c>
      <c r="F38">
        <v>-630</v>
      </c>
      <c r="G38">
        <v>0</v>
      </c>
      <c r="H38">
        <v>0</v>
      </c>
      <c r="I38">
        <v>0</v>
      </c>
      <c r="J38">
        <v>4.9181063482596054E-3</v>
      </c>
      <c r="K38">
        <v>1.4684076523250588E-2</v>
      </c>
      <c r="L38">
        <v>2.2296563993627266E-2</v>
      </c>
      <c r="M38">
        <v>2.6243425171308368E-2</v>
      </c>
      <c r="N38">
        <v>2.9812406556851238E-2</v>
      </c>
      <c r="O38">
        <v>3.3729366007539702E-2</v>
      </c>
      <c r="P38">
        <v>4.1038875417395752E-2</v>
      </c>
      <c r="Q38">
        <v>4.2279542588106726E-2</v>
      </c>
      <c r="R38">
        <v>4.2279542588106726E-2</v>
      </c>
      <c r="S38">
        <v>4.2279542588106726E-2</v>
      </c>
      <c r="T38">
        <v>4.2279542588106726E-2</v>
      </c>
      <c r="U38">
        <v>4.2279542588106726E-2</v>
      </c>
      <c r="V38">
        <v>4.2279542588106726E-2</v>
      </c>
      <c r="W38">
        <v>4.2279542588106726E-2</v>
      </c>
      <c r="X38">
        <v>4.2279542588106726E-2</v>
      </c>
      <c r="Y38">
        <v>4.2279542588106726E-2</v>
      </c>
      <c r="Z38">
        <v>4.2279542588106726E-2</v>
      </c>
      <c r="AA38">
        <v>4.2279542588106726E-2</v>
      </c>
      <c r="AB38">
        <v>4.2279542588106726E-2</v>
      </c>
      <c r="AC38">
        <v>4.2279542588106726E-2</v>
      </c>
      <c r="AD38">
        <v>4.2279542588106726E-2</v>
      </c>
      <c r="AE38">
        <v>4.2279542588106726E-2</v>
      </c>
      <c r="AF38">
        <v>4.2279542588106726E-2</v>
      </c>
      <c r="AG38">
        <v>4.2279542588106726E-2</v>
      </c>
      <c r="AH38">
        <v>4.2279542588106726E-2</v>
      </c>
      <c r="AI38">
        <v>4.2279542588106726E-2</v>
      </c>
      <c r="AJ38">
        <v>4.2279542588106726E-2</v>
      </c>
      <c r="AK38">
        <v>4.2279542588106726E-2</v>
      </c>
      <c r="AL38">
        <v>4.2279542588106726E-2</v>
      </c>
      <c r="AM38">
        <v>4.2279542588106726E-2</v>
      </c>
      <c r="AN38">
        <v>4.2279542588106726E-2</v>
      </c>
      <c r="AO38">
        <v>4.2279542588106726E-2</v>
      </c>
      <c r="AP38">
        <v>4.2279542588106726E-2</v>
      </c>
      <c r="AQ38">
        <v>4.2279542588106726E-2</v>
      </c>
      <c r="AR38">
        <v>4.2279542588106726E-2</v>
      </c>
      <c r="AS38">
        <v>4.2279542588106726E-2</v>
      </c>
      <c r="AT38">
        <v>4.2279542588106726E-2</v>
      </c>
      <c r="AU38">
        <v>4.2279542588106726E-2</v>
      </c>
      <c r="AV38">
        <v>4.2279542588106726E-2</v>
      </c>
      <c r="AW38">
        <v>4.2279542588106726E-2</v>
      </c>
      <c r="AX38">
        <v>4.2279542588106726E-2</v>
      </c>
      <c r="AY38">
        <v>4.2279542588106726E-2</v>
      </c>
      <c r="AZ38">
        <v>4.2279542588106726E-2</v>
      </c>
      <c r="BA38">
        <v>4.2279542588106726E-2</v>
      </c>
      <c r="BB38">
        <v>4.2279542588106726E-2</v>
      </c>
      <c r="BC38">
        <v>4.2279542588106726E-2</v>
      </c>
      <c r="BD38">
        <v>4.2279542588106726E-2</v>
      </c>
      <c r="BE38">
        <v>4.2279542588106726E-2</v>
      </c>
      <c r="BF38">
        <v>4.2279542588106726E-2</v>
      </c>
      <c r="BG38">
        <v>4.2279542588106726E-2</v>
      </c>
      <c r="BH38">
        <v>4.2279542588106726E-2</v>
      </c>
      <c r="BI38">
        <v>4.2279542588106726E-2</v>
      </c>
      <c r="BJ38">
        <v>4.1038875417395752E-2</v>
      </c>
      <c r="BK38">
        <v>3.4690844950783874E-2</v>
      </c>
      <c r="BL38">
        <v>2.6309287795515363E-2</v>
      </c>
      <c r="BM38">
        <v>2.3788609970074922E-2</v>
      </c>
      <c r="BN38">
        <v>1.8637596637148875E-2</v>
      </c>
      <c r="BO38">
        <v>8.6374293436710381E-3</v>
      </c>
      <c r="BP38">
        <v>4.9507956110166132E-3</v>
      </c>
      <c r="BQ38">
        <v>2.7978830444839085E-3</v>
      </c>
      <c r="BR38">
        <v>0</v>
      </c>
      <c r="BS38">
        <v>0</v>
      </c>
      <c r="BT38">
        <v>1.0029345391975031E-4</v>
      </c>
      <c r="BU38">
        <v>1.0289365457692851E-3</v>
      </c>
    </row>
    <row r="39" spans="1:73" x14ac:dyDescent="0.25">
      <c r="A39">
        <v>1280</v>
      </c>
      <c r="B39">
        <v>287.31996641887497</v>
      </c>
      <c r="C39">
        <v>9.5637510157213154E-4</v>
      </c>
      <c r="D39">
        <v>0</v>
      </c>
      <c r="E39">
        <v>640</v>
      </c>
      <c r="F39">
        <v>-640</v>
      </c>
      <c r="G39">
        <v>0</v>
      </c>
      <c r="H39">
        <v>0</v>
      </c>
      <c r="I39">
        <v>0</v>
      </c>
      <c r="J39">
        <v>4.9181063482596054E-3</v>
      </c>
      <c r="K39">
        <v>1.4684076523250588E-2</v>
      </c>
      <c r="L39">
        <v>2.2296563993627266E-2</v>
      </c>
      <c r="M39">
        <v>2.6243425171308368E-2</v>
      </c>
      <c r="N39">
        <v>2.9812406556851238E-2</v>
      </c>
      <c r="O39">
        <v>3.3729366007539702E-2</v>
      </c>
      <c r="P39">
        <v>4.199525051896788E-2</v>
      </c>
      <c r="Q39">
        <v>4.3235917689678854E-2</v>
      </c>
      <c r="R39">
        <v>4.3235917689678854E-2</v>
      </c>
      <c r="S39">
        <v>4.3235917689678854E-2</v>
      </c>
      <c r="T39">
        <v>4.3235917689678854E-2</v>
      </c>
      <c r="U39">
        <v>4.3235917689678854E-2</v>
      </c>
      <c r="V39">
        <v>4.3235917689678854E-2</v>
      </c>
      <c r="W39">
        <v>4.3235917689678854E-2</v>
      </c>
      <c r="X39">
        <v>4.3235917689678854E-2</v>
      </c>
      <c r="Y39">
        <v>4.3235917689678854E-2</v>
      </c>
      <c r="Z39">
        <v>4.3235917689678854E-2</v>
      </c>
      <c r="AA39">
        <v>4.3235917689678854E-2</v>
      </c>
      <c r="AB39">
        <v>4.3235917689678854E-2</v>
      </c>
      <c r="AC39">
        <v>4.3235917689678854E-2</v>
      </c>
      <c r="AD39">
        <v>4.3235917689678854E-2</v>
      </c>
      <c r="AE39">
        <v>4.3235917689678854E-2</v>
      </c>
      <c r="AF39">
        <v>4.3235917689678854E-2</v>
      </c>
      <c r="AG39">
        <v>4.3235917689678854E-2</v>
      </c>
      <c r="AH39">
        <v>4.3235917689678854E-2</v>
      </c>
      <c r="AI39">
        <v>4.3235917689678854E-2</v>
      </c>
      <c r="AJ39">
        <v>4.3235917689678854E-2</v>
      </c>
      <c r="AK39">
        <v>4.3235917689678854E-2</v>
      </c>
      <c r="AL39">
        <v>4.3235917689678854E-2</v>
      </c>
      <c r="AM39">
        <v>4.3235917689678854E-2</v>
      </c>
      <c r="AN39">
        <v>4.3235917689678854E-2</v>
      </c>
      <c r="AO39">
        <v>4.3235917689678854E-2</v>
      </c>
      <c r="AP39">
        <v>4.3235917689678854E-2</v>
      </c>
      <c r="AQ39">
        <v>4.3235917689678854E-2</v>
      </c>
      <c r="AR39">
        <v>4.3235917689678854E-2</v>
      </c>
      <c r="AS39">
        <v>4.3235917689678854E-2</v>
      </c>
      <c r="AT39">
        <v>4.3235917689678854E-2</v>
      </c>
      <c r="AU39">
        <v>4.3235917689678854E-2</v>
      </c>
      <c r="AV39">
        <v>4.3235917689678854E-2</v>
      </c>
      <c r="AW39">
        <v>4.3235917689678854E-2</v>
      </c>
      <c r="AX39">
        <v>4.3235917689678854E-2</v>
      </c>
      <c r="AY39">
        <v>4.3235917689678854E-2</v>
      </c>
      <c r="AZ39">
        <v>4.3235917689678854E-2</v>
      </c>
      <c r="BA39">
        <v>4.3235917689678854E-2</v>
      </c>
      <c r="BB39">
        <v>4.3235917689678854E-2</v>
      </c>
      <c r="BC39">
        <v>4.3235917689678854E-2</v>
      </c>
      <c r="BD39">
        <v>4.3235917689678854E-2</v>
      </c>
      <c r="BE39">
        <v>4.3235917689678854E-2</v>
      </c>
      <c r="BF39">
        <v>4.3235917689678854E-2</v>
      </c>
      <c r="BG39">
        <v>4.3235917689678854E-2</v>
      </c>
      <c r="BH39">
        <v>4.3235917689678854E-2</v>
      </c>
      <c r="BI39">
        <v>4.3235917689678854E-2</v>
      </c>
      <c r="BJ39">
        <v>4.199525051896788E-2</v>
      </c>
      <c r="BK39">
        <v>3.4690844950783874E-2</v>
      </c>
      <c r="BL39">
        <v>2.6309287795515363E-2</v>
      </c>
      <c r="BM39">
        <v>2.3788609970074922E-2</v>
      </c>
      <c r="BN39">
        <v>1.8637596637148875E-2</v>
      </c>
      <c r="BO39">
        <v>8.6374293436710381E-3</v>
      </c>
      <c r="BP39">
        <v>4.9507956110166132E-3</v>
      </c>
      <c r="BQ39">
        <v>2.7978830444839085E-3</v>
      </c>
      <c r="BR39">
        <v>0</v>
      </c>
      <c r="BS39">
        <v>0</v>
      </c>
      <c r="BT39">
        <v>5.6461499984451768E-4</v>
      </c>
      <c r="BU39">
        <v>5.6461499984451768E-4</v>
      </c>
    </row>
    <row r="40" spans="1:73" x14ac:dyDescent="0.25">
      <c r="A40">
        <v>1245</v>
      </c>
      <c r="B40">
        <v>214.75693747648191</v>
      </c>
      <c r="C40">
        <v>7.1484133334806651E-4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0</v>
      </c>
      <c r="J40">
        <v>4.9181063482596054E-3</v>
      </c>
      <c r="K40">
        <v>1.4684076523250588E-2</v>
      </c>
      <c r="L40">
        <v>2.2296563993627266E-2</v>
      </c>
      <c r="M40">
        <v>2.6243425171308368E-2</v>
      </c>
      <c r="N40">
        <v>2.9812406556851238E-2</v>
      </c>
      <c r="O40">
        <v>3.3729366007539702E-2</v>
      </c>
      <c r="P40">
        <v>4.2710091852315946E-2</v>
      </c>
      <c r="Q40">
        <v>4.395075902302692E-2</v>
      </c>
      <c r="R40">
        <v>4.395075902302692E-2</v>
      </c>
      <c r="S40">
        <v>4.395075902302692E-2</v>
      </c>
      <c r="T40">
        <v>4.395075902302692E-2</v>
      </c>
      <c r="U40">
        <v>4.395075902302692E-2</v>
      </c>
      <c r="V40">
        <v>4.395075902302692E-2</v>
      </c>
      <c r="W40">
        <v>4.395075902302692E-2</v>
      </c>
      <c r="X40">
        <v>4.395075902302692E-2</v>
      </c>
      <c r="Y40">
        <v>4.395075902302692E-2</v>
      </c>
      <c r="Z40">
        <v>4.395075902302692E-2</v>
      </c>
      <c r="AA40">
        <v>4.395075902302692E-2</v>
      </c>
      <c r="AB40">
        <v>4.395075902302692E-2</v>
      </c>
      <c r="AC40">
        <v>4.395075902302692E-2</v>
      </c>
      <c r="AD40">
        <v>4.395075902302692E-2</v>
      </c>
      <c r="AE40">
        <v>4.395075902302692E-2</v>
      </c>
      <c r="AF40">
        <v>4.395075902302692E-2</v>
      </c>
      <c r="AG40">
        <v>4.395075902302692E-2</v>
      </c>
      <c r="AH40">
        <v>4.395075902302692E-2</v>
      </c>
      <c r="AI40">
        <v>4.395075902302692E-2</v>
      </c>
      <c r="AJ40">
        <v>4.395075902302692E-2</v>
      </c>
      <c r="AK40">
        <v>4.395075902302692E-2</v>
      </c>
      <c r="AL40">
        <v>4.395075902302692E-2</v>
      </c>
      <c r="AM40">
        <v>4.395075902302692E-2</v>
      </c>
      <c r="AN40">
        <v>4.395075902302692E-2</v>
      </c>
      <c r="AO40">
        <v>4.395075902302692E-2</v>
      </c>
      <c r="AP40">
        <v>4.395075902302692E-2</v>
      </c>
      <c r="AQ40">
        <v>4.395075902302692E-2</v>
      </c>
      <c r="AR40">
        <v>4.395075902302692E-2</v>
      </c>
      <c r="AS40">
        <v>4.395075902302692E-2</v>
      </c>
      <c r="AT40">
        <v>4.395075902302692E-2</v>
      </c>
      <c r="AU40">
        <v>4.395075902302692E-2</v>
      </c>
      <c r="AV40">
        <v>4.395075902302692E-2</v>
      </c>
      <c r="AW40">
        <v>4.395075902302692E-2</v>
      </c>
      <c r="AX40">
        <v>4.395075902302692E-2</v>
      </c>
      <c r="AY40">
        <v>4.395075902302692E-2</v>
      </c>
      <c r="AZ40">
        <v>4.395075902302692E-2</v>
      </c>
      <c r="BA40">
        <v>4.395075902302692E-2</v>
      </c>
      <c r="BB40">
        <v>4.395075902302692E-2</v>
      </c>
      <c r="BC40">
        <v>4.395075902302692E-2</v>
      </c>
      <c r="BD40">
        <v>4.395075902302692E-2</v>
      </c>
      <c r="BE40">
        <v>4.395075902302692E-2</v>
      </c>
      <c r="BF40">
        <v>4.395075902302692E-2</v>
      </c>
      <c r="BG40">
        <v>4.395075902302692E-2</v>
      </c>
      <c r="BH40">
        <v>4.395075902302692E-2</v>
      </c>
      <c r="BI40">
        <v>4.395075902302692E-2</v>
      </c>
      <c r="BJ40">
        <v>4.199525051896788E-2</v>
      </c>
      <c r="BK40">
        <v>3.4690844950783874E-2</v>
      </c>
      <c r="BL40">
        <v>2.6309287795515363E-2</v>
      </c>
      <c r="BM40">
        <v>2.3788609970074922E-2</v>
      </c>
      <c r="BN40">
        <v>1.8637596637148875E-2</v>
      </c>
      <c r="BO40">
        <v>8.6374293436710381E-3</v>
      </c>
      <c r="BP40">
        <v>4.9507956110166132E-3</v>
      </c>
      <c r="BQ40">
        <v>2.7978830444839085E-3</v>
      </c>
      <c r="BR40">
        <v>0</v>
      </c>
      <c r="BS40">
        <v>0</v>
      </c>
      <c r="BT40">
        <v>2.1637384040094215E-4</v>
      </c>
      <c r="BU40">
        <v>0</v>
      </c>
    </row>
    <row r="41" spans="1:73" x14ac:dyDescent="0.25">
      <c r="A41">
        <v>1245</v>
      </c>
      <c r="B41">
        <v>208.85800253638553</v>
      </c>
      <c r="C41">
        <v>6.9520610029128219E-4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4.9181063482596054E-3</v>
      </c>
      <c r="K41">
        <v>1.4684076523250588E-2</v>
      </c>
      <c r="L41">
        <v>2.2296563993627266E-2</v>
      </c>
      <c r="M41">
        <v>2.6243425171308368E-2</v>
      </c>
      <c r="N41">
        <v>2.9812406556851238E-2</v>
      </c>
      <c r="O41">
        <v>3.4424572107830981E-2</v>
      </c>
      <c r="P41">
        <v>4.3405297952607225E-2</v>
      </c>
      <c r="Q41">
        <v>4.4645965123318199E-2</v>
      </c>
      <c r="R41">
        <v>4.4645965123318199E-2</v>
      </c>
      <c r="S41">
        <v>4.4645965123318199E-2</v>
      </c>
      <c r="T41">
        <v>4.4645965123318199E-2</v>
      </c>
      <c r="U41">
        <v>4.4645965123318199E-2</v>
      </c>
      <c r="V41">
        <v>4.4645965123318199E-2</v>
      </c>
      <c r="W41">
        <v>4.4645965123318199E-2</v>
      </c>
      <c r="X41">
        <v>4.4645965123318199E-2</v>
      </c>
      <c r="Y41">
        <v>4.4645965123318199E-2</v>
      </c>
      <c r="Z41">
        <v>4.4645965123318199E-2</v>
      </c>
      <c r="AA41">
        <v>4.4645965123318199E-2</v>
      </c>
      <c r="AB41">
        <v>4.4645965123318199E-2</v>
      </c>
      <c r="AC41">
        <v>4.4645965123318199E-2</v>
      </c>
      <c r="AD41">
        <v>4.4645965123318199E-2</v>
      </c>
      <c r="AE41">
        <v>4.4645965123318199E-2</v>
      </c>
      <c r="AF41">
        <v>4.4645965123318199E-2</v>
      </c>
      <c r="AG41">
        <v>4.4645965123318199E-2</v>
      </c>
      <c r="AH41">
        <v>4.4645965123318199E-2</v>
      </c>
      <c r="AI41">
        <v>4.4645965123318199E-2</v>
      </c>
      <c r="AJ41">
        <v>4.4645965123318199E-2</v>
      </c>
      <c r="AK41">
        <v>4.4645965123318199E-2</v>
      </c>
      <c r="AL41">
        <v>4.4645965123318199E-2</v>
      </c>
      <c r="AM41">
        <v>4.4645965123318199E-2</v>
      </c>
      <c r="AN41">
        <v>4.4645965123318199E-2</v>
      </c>
      <c r="AO41">
        <v>4.4645965123318199E-2</v>
      </c>
      <c r="AP41">
        <v>4.4645965123318199E-2</v>
      </c>
      <c r="AQ41">
        <v>4.4645965123318199E-2</v>
      </c>
      <c r="AR41">
        <v>4.4645965123318199E-2</v>
      </c>
      <c r="AS41">
        <v>4.4645965123318199E-2</v>
      </c>
      <c r="AT41">
        <v>4.4645965123318199E-2</v>
      </c>
      <c r="AU41">
        <v>4.4645965123318199E-2</v>
      </c>
      <c r="AV41">
        <v>4.4645965123318199E-2</v>
      </c>
      <c r="AW41">
        <v>4.4645965123318199E-2</v>
      </c>
      <c r="AX41">
        <v>4.4645965123318199E-2</v>
      </c>
      <c r="AY41">
        <v>4.4645965123318199E-2</v>
      </c>
      <c r="AZ41">
        <v>4.4645965123318199E-2</v>
      </c>
      <c r="BA41">
        <v>4.4645965123318199E-2</v>
      </c>
      <c r="BB41">
        <v>4.4645965123318199E-2</v>
      </c>
      <c r="BC41">
        <v>4.4645965123318199E-2</v>
      </c>
      <c r="BD41">
        <v>4.4645965123318199E-2</v>
      </c>
      <c r="BE41">
        <v>4.4645965123318199E-2</v>
      </c>
      <c r="BF41">
        <v>4.4645965123318199E-2</v>
      </c>
      <c r="BG41">
        <v>4.4645965123318199E-2</v>
      </c>
      <c r="BH41">
        <v>4.4645965123318199E-2</v>
      </c>
      <c r="BI41">
        <v>4.4645965123318199E-2</v>
      </c>
      <c r="BJ41">
        <v>4.199525051896788E-2</v>
      </c>
      <c r="BK41">
        <v>3.4690844950783874E-2</v>
      </c>
      <c r="BL41">
        <v>2.6309287795515363E-2</v>
      </c>
      <c r="BM41">
        <v>2.3788609970074922E-2</v>
      </c>
      <c r="BN41">
        <v>1.8637596637148875E-2</v>
      </c>
      <c r="BO41">
        <v>8.6374293436710381E-3</v>
      </c>
      <c r="BP41">
        <v>4.9507956110166132E-3</v>
      </c>
      <c r="BQ41">
        <v>2.7978830444839085E-3</v>
      </c>
      <c r="BR41">
        <v>0</v>
      </c>
      <c r="BS41">
        <v>0</v>
      </c>
      <c r="BT41">
        <v>6.8069538632570953E-4</v>
      </c>
      <c r="BU41">
        <v>0</v>
      </c>
    </row>
    <row r="42" spans="1:73" x14ac:dyDescent="0.25">
      <c r="A42">
        <v>1245</v>
      </c>
      <c r="B42">
        <v>207.37897716531728</v>
      </c>
      <c r="C42">
        <v>6.9028300685954687E-4</v>
      </c>
      <c r="D42">
        <v>-30</v>
      </c>
      <c r="E42">
        <v>592.5</v>
      </c>
      <c r="F42">
        <v>-652.5</v>
      </c>
      <c r="G42">
        <v>0</v>
      </c>
      <c r="H42">
        <v>0</v>
      </c>
      <c r="I42">
        <v>0</v>
      </c>
      <c r="J42">
        <v>4.9181063482596054E-3</v>
      </c>
      <c r="K42">
        <v>1.4684076523250588E-2</v>
      </c>
      <c r="L42">
        <v>2.2296563993627266E-2</v>
      </c>
      <c r="M42">
        <v>2.6243425171308368E-2</v>
      </c>
      <c r="N42">
        <v>2.9812406556851238E-2</v>
      </c>
      <c r="O42">
        <v>3.5114855114690528E-2</v>
      </c>
      <c r="P42">
        <v>4.4095580959466772E-2</v>
      </c>
      <c r="Q42">
        <v>4.5336248130177746E-2</v>
      </c>
      <c r="R42">
        <v>4.5336248130177746E-2</v>
      </c>
      <c r="S42">
        <v>4.5336248130177746E-2</v>
      </c>
      <c r="T42">
        <v>4.5336248130177746E-2</v>
      </c>
      <c r="U42">
        <v>4.5336248130177746E-2</v>
      </c>
      <c r="V42">
        <v>4.5336248130177746E-2</v>
      </c>
      <c r="W42">
        <v>4.5336248130177746E-2</v>
      </c>
      <c r="X42">
        <v>4.5336248130177746E-2</v>
      </c>
      <c r="Y42">
        <v>4.5336248130177746E-2</v>
      </c>
      <c r="Z42">
        <v>4.5336248130177746E-2</v>
      </c>
      <c r="AA42">
        <v>4.5336248130177746E-2</v>
      </c>
      <c r="AB42">
        <v>4.5336248130177746E-2</v>
      </c>
      <c r="AC42">
        <v>4.5336248130177746E-2</v>
      </c>
      <c r="AD42">
        <v>4.5336248130177746E-2</v>
      </c>
      <c r="AE42">
        <v>4.5336248130177746E-2</v>
      </c>
      <c r="AF42">
        <v>4.5336248130177746E-2</v>
      </c>
      <c r="AG42">
        <v>4.5336248130177746E-2</v>
      </c>
      <c r="AH42">
        <v>4.5336248130177746E-2</v>
      </c>
      <c r="AI42">
        <v>4.5336248130177746E-2</v>
      </c>
      <c r="AJ42">
        <v>4.5336248130177746E-2</v>
      </c>
      <c r="AK42">
        <v>4.5336248130177746E-2</v>
      </c>
      <c r="AL42">
        <v>4.5336248130177746E-2</v>
      </c>
      <c r="AM42">
        <v>4.5336248130177746E-2</v>
      </c>
      <c r="AN42">
        <v>4.5336248130177746E-2</v>
      </c>
      <c r="AO42">
        <v>4.5336248130177746E-2</v>
      </c>
      <c r="AP42">
        <v>4.5336248130177746E-2</v>
      </c>
      <c r="AQ42">
        <v>4.5336248130177746E-2</v>
      </c>
      <c r="AR42">
        <v>4.5336248130177746E-2</v>
      </c>
      <c r="AS42">
        <v>4.5336248130177746E-2</v>
      </c>
      <c r="AT42">
        <v>4.5336248130177746E-2</v>
      </c>
      <c r="AU42">
        <v>4.5336248130177746E-2</v>
      </c>
      <c r="AV42">
        <v>4.5336248130177746E-2</v>
      </c>
      <c r="AW42">
        <v>4.5336248130177746E-2</v>
      </c>
      <c r="AX42">
        <v>4.5336248130177746E-2</v>
      </c>
      <c r="AY42">
        <v>4.5336248130177746E-2</v>
      </c>
      <c r="AZ42">
        <v>4.5336248130177746E-2</v>
      </c>
      <c r="BA42">
        <v>4.5336248130177746E-2</v>
      </c>
      <c r="BB42">
        <v>4.5336248130177746E-2</v>
      </c>
      <c r="BC42">
        <v>4.5336248130177746E-2</v>
      </c>
      <c r="BD42">
        <v>4.5336248130177746E-2</v>
      </c>
      <c r="BE42">
        <v>4.5336248130177746E-2</v>
      </c>
      <c r="BF42">
        <v>4.5336248130177746E-2</v>
      </c>
      <c r="BG42">
        <v>4.5336248130177746E-2</v>
      </c>
      <c r="BH42">
        <v>4.5336248130177746E-2</v>
      </c>
      <c r="BI42">
        <v>4.5336248130177746E-2</v>
      </c>
      <c r="BJ42">
        <v>4.199525051896788E-2</v>
      </c>
      <c r="BK42">
        <v>3.4690844950783874E-2</v>
      </c>
      <c r="BL42">
        <v>2.6309287795515363E-2</v>
      </c>
      <c r="BM42">
        <v>2.3788609970074922E-2</v>
      </c>
      <c r="BN42">
        <v>1.8637596637148875E-2</v>
      </c>
      <c r="BO42">
        <v>8.6374293436710381E-3</v>
      </c>
      <c r="BP42">
        <v>4.9507956110166132E-3</v>
      </c>
      <c r="BQ42">
        <v>2.7978830444839085E-3</v>
      </c>
      <c r="BR42">
        <v>0</v>
      </c>
      <c r="BS42">
        <v>0</v>
      </c>
      <c r="BT42">
        <v>1.1450169322504769E-3</v>
      </c>
      <c r="BU42">
        <v>0</v>
      </c>
    </row>
    <row r="43" spans="1:73" x14ac:dyDescent="0.25">
      <c r="A43">
        <v>1245</v>
      </c>
      <c r="B43">
        <v>216.46348015092371</v>
      </c>
      <c r="C43">
        <v>7.2052174234974061E-4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0</v>
      </c>
      <c r="J43">
        <v>4.9181063482596054E-3</v>
      </c>
      <c r="K43">
        <v>1.4684076523250588E-2</v>
      </c>
      <c r="L43">
        <v>2.2296563993627266E-2</v>
      </c>
      <c r="M43">
        <v>2.6243425171308368E-2</v>
      </c>
      <c r="N43">
        <v>2.9812406556851238E-2</v>
      </c>
      <c r="O43">
        <v>3.5835376857040267E-2</v>
      </c>
      <c r="P43">
        <v>4.4816102701816511E-2</v>
      </c>
      <c r="Q43">
        <v>4.6056769872527485E-2</v>
      </c>
      <c r="R43">
        <v>4.6056769872527485E-2</v>
      </c>
      <c r="S43">
        <v>4.6056769872527485E-2</v>
      </c>
      <c r="T43">
        <v>4.6056769872527485E-2</v>
      </c>
      <c r="U43">
        <v>4.6056769872527485E-2</v>
      </c>
      <c r="V43">
        <v>4.6056769872527485E-2</v>
      </c>
      <c r="W43">
        <v>4.6056769872527485E-2</v>
      </c>
      <c r="X43">
        <v>4.6056769872527485E-2</v>
      </c>
      <c r="Y43">
        <v>4.6056769872527485E-2</v>
      </c>
      <c r="Z43">
        <v>4.6056769872527485E-2</v>
      </c>
      <c r="AA43">
        <v>4.6056769872527485E-2</v>
      </c>
      <c r="AB43">
        <v>4.6056769872527485E-2</v>
      </c>
      <c r="AC43">
        <v>4.6056769872527485E-2</v>
      </c>
      <c r="AD43">
        <v>4.6056769872527485E-2</v>
      </c>
      <c r="AE43">
        <v>4.6056769872527485E-2</v>
      </c>
      <c r="AF43">
        <v>4.6056769872527485E-2</v>
      </c>
      <c r="AG43">
        <v>4.6056769872527485E-2</v>
      </c>
      <c r="AH43">
        <v>4.6056769872527485E-2</v>
      </c>
      <c r="AI43">
        <v>4.6056769872527485E-2</v>
      </c>
      <c r="AJ43">
        <v>4.6056769872527485E-2</v>
      </c>
      <c r="AK43">
        <v>4.6056769872527485E-2</v>
      </c>
      <c r="AL43">
        <v>4.6056769872527485E-2</v>
      </c>
      <c r="AM43">
        <v>4.6056769872527485E-2</v>
      </c>
      <c r="AN43">
        <v>4.6056769872527485E-2</v>
      </c>
      <c r="AO43">
        <v>4.6056769872527485E-2</v>
      </c>
      <c r="AP43">
        <v>4.6056769872527485E-2</v>
      </c>
      <c r="AQ43">
        <v>4.6056769872527485E-2</v>
      </c>
      <c r="AR43">
        <v>4.6056769872527485E-2</v>
      </c>
      <c r="AS43">
        <v>4.6056769872527485E-2</v>
      </c>
      <c r="AT43">
        <v>4.6056769872527485E-2</v>
      </c>
      <c r="AU43">
        <v>4.6056769872527485E-2</v>
      </c>
      <c r="AV43">
        <v>4.6056769872527485E-2</v>
      </c>
      <c r="AW43">
        <v>4.6056769872527485E-2</v>
      </c>
      <c r="AX43">
        <v>4.6056769872527485E-2</v>
      </c>
      <c r="AY43">
        <v>4.6056769872527485E-2</v>
      </c>
      <c r="AZ43">
        <v>4.6056769872527485E-2</v>
      </c>
      <c r="BA43">
        <v>4.6056769872527485E-2</v>
      </c>
      <c r="BB43">
        <v>4.6056769872527485E-2</v>
      </c>
      <c r="BC43">
        <v>4.6056769872527485E-2</v>
      </c>
      <c r="BD43">
        <v>4.6056769872527485E-2</v>
      </c>
      <c r="BE43">
        <v>4.6056769872527485E-2</v>
      </c>
      <c r="BF43">
        <v>4.6056769872527485E-2</v>
      </c>
      <c r="BG43">
        <v>4.6056769872527485E-2</v>
      </c>
      <c r="BH43">
        <v>4.6056769872527485E-2</v>
      </c>
      <c r="BI43">
        <v>4.5336248130177746E-2</v>
      </c>
      <c r="BJ43">
        <v>4.199525051896788E-2</v>
      </c>
      <c r="BK43">
        <v>3.4690844950783874E-2</v>
      </c>
      <c r="BL43">
        <v>2.6309287795515363E-2</v>
      </c>
      <c r="BM43">
        <v>2.3788609970074922E-2</v>
      </c>
      <c r="BN43">
        <v>1.8637596637148875E-2</v>
      </c>
      <c r="BO43">
        <v>8.6374293436710381E-3</v>
      </c>
      <c r="BP43">
        <v>4.9507956110166132E-3</v>
      </c>
      <c r="BQ43">
        <v>2.7978830444839085E-3</v>
      </c>
      <c r="BR43">
        <v>0</v>
      </c>
      <c r="BS43">
        <v>0</v>
      </c>
      <c r="BT43">
        <v>3.9093409434476367E-3</v>
      </c>
      <c r="BU43">
        <v>0</v>
      </c>
    </row>
    <row r="44" spans="1:73" x14ac:dyDescent="0.25">
      <c r="A44">
        <v>1245</v>
      </c>
      <c r="B44">
        <v>207.34480864269881</v>
      </c>
      <c r="C44">
        <v>6.901692732938045E-4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4.9181063482596054E-3</v>
      </c>
      <c r="K44">
        <v>1.4684076523250588E-2</v>
      </c>
      <c r="L44">
        <v>2.2296563993627266E-2</v>
      </c>
      <c r="M44">
        <v>2.6243425171308368E-2</v>
      </c>
      <c r="N44">
        <v>2.9812406556851238E-2</v>
      </c>
      <c r="O44">
        <v>3.6525546130334069E-2</v>
      </c>
      <c r="P44">
        <v>4.5506271975110313E-2</v>
      </c>
      <c r="Q44">
        <v>4.6746939145821287E-2</v>
      </c>
      <c r="R44">
        <v>4.6746939145821287E-2</v>
      </c>
      <c r="S44">
        <v>4.6746939145821287E-2</v>
      </c>
      <c r="T44">
        <v>4.6746939145821287E-2</v>
      </c>
      <c r="U44">
        <v>4.6746939145821287E-2</v>
      </c>
      <c r="V44">
        <v>4.6746939145821287E-2</v>
      </c>
      <c r="W44">
        <v>4.6746939145821287E-2</v>
      </c>
      <c r="X44">
        <v>4.6746939145821287E-2</v>
      </c>
      <c r="Y44">
        <v>4.6746939145821287E-2</v>
      </c>
      <c r="Z44">
        <v>4.6746939145821287E-2</v>
      </c>
      <c r="AA44">
        <v>4.6746939145821287E-2</v>
      </c>
      <c r="AB44">
        <v>4.6746939145821287E-2</v>
      </c>
      <c r="AC44">
        <v>4.6746939145821287E-2</v>
      </c>
      <c r="AD44">
        <v>4.6746939145821287E-2</v>
      </c>
      <c r="AE44">
        <v>4.6746939145821287E-2</v>
      </c>
      <c r="AF44">
        <v>4.6746939145821287E-2</v>
      </c>
      <c r="AG44">
        <v>4.6746939145821287E-2</v>
      </c>
      <c r="AH44">
        <v>4.6746939145821287E-2</v>
      </c>
      <c r="AI44">
        <v>4.6746939145821287E-2</v>
      </c>
      <c r="AJ44">
        <v>4.6746939145821287E-2</v>
      </c>
      <c r="AK44">
        <v>4.6746939145821287E-2</v>
      </c>
      <c r="AL44">
        <v>4.6746939145821287E-2</v>
      </c>
      <c r="AM44">
        <v>4.6746939145821287E-2</v>
      </c>
      <c r="AN44">
        <v>4.6746939145821287E-2</v>
      </c>
      <c r="AO44">
        <v>4.6746939145821287E-2</v>
      </c>
      <c r="AP44">
        <v>4.6746939145821287E-2</v>
      </c>
      <c r="AQ44">
        <v>4.6746939145821287E-2</v>
      </c>
      <c r="AR44">
        <v>4.6746939145821287E-2</v>
      </c>
      <c r="AS44">
        <v>4.6746939145821287E-2</v>
      </c>
      <c r="AT44">
        <v>4.6746939145821287E-2</v>
      </c>
      <c r="AU44">
        <v>4.6746939145821287E-2</v>
      </c>
      <c r="AV44">
        <v>4.6746939145821287E-2</v>
      </c>
      <c r="AW44">
        <v>4.6746939145821287E-2</v>
      </c>
      <c r="AX44">
        <v>4.6746939145821287E-2</v>
      </c>
      <c r="AY44">
        <v>4.6746939145821287E-2</v>
      </c>
      <c r="AZ44">
        <v>4.6746939145821287E-2</v>
      </c>
      <c r="BA44">
        <v>4.6746939145821287E-2</v>
      </c>
      <c r="BB44">
        <v>4.6746939145821287E-2</v>
      </c>
      <c r="BC44">
        <v>4.6746939145821287E-2</v>
      </c>
      <c r="BD44">
        <v>4.6746939145821287E-2</v>
      </c>
      <c r="BE44">
        <v>4.6746939145821287E-2</v>
      </c>
      <c r="BF44">
        <v>4.6746939145821287E-2</v>
      </c>
      <c r="BG44">
        <v>4.6746939145821287E-2</v>
      </c>
      <c r="BH44">
        <v>4.6746939145821287E-2</v>
      </c>
      <c r="BI44">
        <v>4.6026417403471548E-2</v>
      </c>
      <c r="BJ44">
        <v>4.199525051896788E-2</v>
      </c>
      <c r="BK44">
        <v>3.4690844950783874E-2</v>
      </c>
      <c r="BL44">
        <v>2.6309287795515363E-2</v>
      </c>
      <c r="BM44">
        <v>2.3788609970074922E-2</v>
      </c>
      <c r="BN44">
        <v>1.8637596637148875E-2</v>
      </c>
      <c r="BO44">
        <v>8.6374293436710381E-3</v>
      </c>
      <c r="BP44">
        <v>4.9507956110166132E-3</v>
      </c>
      <c r="BQ44">
        <v>2.7978830444839085E-3</v>
      </c>
      <c r="BR44">
        <v>0</v>
      </c>
      <c r="BS44">
        <v>0</v>
      </c>
      <c r="BT44">
        <v>1.1450169322504769E-3</v>
      </c>
      <c r="BU44">
        <v>0</v>
      </c>
    </row>
    <row r="45" spans="1:73" x14ac:dyDescent="0.25">
      <c r="A45">
        <v>1245</v>
      </c>
      <c r="B45">
        <v>208.06470036806425</v>
      </c>
      <c r="C45">
        <v>6.9256550955454376E-4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4.9181063482596054E-3</v>
      </c>
      <c r="K45">
        <v>1.4684076523250588E-2</v>
      </c>
      <c r="L45">
        <v>2.2296563993627266E-2</v>
      </c>
      <c r="M45">
        <v>2.6243425171308368E-2</v>
      </c>
      <c r="N45">
        <v>2.9812406556851238E-2</v>
      </c>
      <c r="O45">
        <v>3.7218111639888612E-2</v>
      </c>
      <c r="P45">
        <v>4.6198837484664856E-2</v>
      </c>
      <c r="Q45">
        <v>4.743950465537583E-2</v>
      </c>
      <c r="R45">
        <v>4.743950465537583E-2</v>
      </c>
      <c r="S45">
        <v>4.743950465537583E-2</v>
      </c>
      <c r="T45">
        <v>4.743950465537583E-2</v>
      </c>
      <c r="U45">
        <v>4.743950465537583E-2</v>
      </c>
      <c r="V45">
        <v>4.743950465537583E-2</v>
      </c>
      <c r="W45">
        <v>4.743950465537583E-2</v>
      </c>
      <c r="X45">
        <v>4.743950465537583E-2</v>
      </c>
      <c r="Y45">
        <v>4.743950465537583E-2</v>
      </c>
      <c r="Z45">
        <v>4.743950465537583E-2</v>
      </c>
      <c r="AA45">
        <v>4.743950465537583E-2</v>
      </c>
      <c r="AB45">
        <v>4.743950465537583E-2</v>
      </c>
      <c r="AC45">
        <v>4.743950465537583E-2</v>
      </c>
      <c r="AD45">
        <v>4.743950465537583E-2</v>
      </c>
      <c r="AE45">
        <v>4.743950465537583E-2</v>
      </c>
      <c r="AF45">
        <v>4.743950465537583E-2</v>
      </c>
      <c r="AG45">
        <v>4.743950465537583E-2</v>
      </c>
      <c r="AH45">
        <v>4.743950465537583E-2</v>
      </c>
      <c r="AI45">
        <v>4.743950465537583E-2</v>
      </c>
      <c r="AJ45">
        <v>4.743950465537583E-2</v>
      </c>
      <c r="AK45">
        <v>4.743950465537583E-2</v>
      </c>
      <c r="AL45">
        <v>4.743950465537583E-2</v>
      </c>
      <c r="AM45">
        <v>4.743950465537583E-2</v>
      </c>
      <c r="AN45">
        <v>4.743950465537583E-2</v>
      </c>
      <c r="AO45">
        <v>4.743950465537583E-2</v>
      </c>
      <c r="AP45">
        <v>4.743950465537583E-2</v>
      </c>
      <c r="AQ45">
        <v>4.743950465537583E-2</v>
      </c>
      <c r="AR45">
        <v>4.743950465537583E-2</v>
      </c>
      <c r="AS45">
        <v>4.743950465537583E-2</v>
      </c>
      <c r="AT45">
        <v>4.743950465537583E-2</v>
      </c>
      <c r="AU45">
        <v>4.743950465537583E-2</v>
      </c>
      <c r="AV45">
        <v>4.743950465537583E-2</v>
      </c>
      <c r="AW45">
        <v>4.743950465537583E-2</v>
      </c>
      <c r="AX45">
        <v>4.743950465537583E-2</v>
      </c>
      <c r="AY45">
        <v>4.743950465537583E-2</v>
      </c>
      <c r="AZ45">
        <v>4.743950465537583E-2</v>
      </c>
      <c r="BA45">
        <v>4.743950465537583E-2</v>
      </c>
      <c r="BB45">
        <v>4.743950465537583E-2</v>
      </c>
      <c r="BC45">
        <v>4.743950465537583E-2</v>
      </c>
      <c r="BD45">
        <v>4.743950465537583E-2</v>
      </c>
      <c r="BE45">
        <v>4.743950465537583E-2</v>
      </c>
      <c r="BF45">
        <v>4.743950465537583E-2</v>
      </c>
      <c r="BG45">
        <v>4.743950465537583E-2</v>
      </c>
      <c r="BH45">
        <v>4.743950465537583E-2</v>
      </c>
      <c r="BI45">
        <v>4.6718982913026091E-2</v>
      </c>
      <c r="BJ45">
        <v>4.199525051896788E-2</v>
      </c>
      <c r="BK45">
        <v>3.4690844950783874E-2</v>
      </c>
      <c r="BL45">
        <v>2.6309287795515363E-2</v>
      </c>
      <c r="BM45">
        <v>2.3788609970074922E-2</v>
      </c>
      <c r="BN45">
        <v>1.8637596637148875E-2</v>
      </c>
      <c r="BO45">
        <v>8.6374293436710381E-3</v>
      </c>
      <c r="BP45">
        <v>4.9507956110166132E-3</v>
      </c>
      <c r="BQ45">
        <v>2.7978830444839085E-3</v>
      </c>
      <c r="BR45">
        <v>0</v>
      </c>
      <c r="BS45">
        <v>0</v>
      </c>
      <c r="BT45">
        <v>6.8069538632570953E-4</v>
      </c>
      <c r="BU45">
        <v>3.7212575016563887E-5</v>
      </c>
    </row>
    <row r="46" spans="1:73" x14ac:dyDescent="0.25">
      <c r="A46">
        <v>1245</v>
      </c>
      <c r="B46">
        <v>205.87531167178315</v>
      </c>
      <c r="C46">
        <v>6.8527789615654511E-4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4.9181063482596054E-3</v>
      </c>
      <c r="K46">
        <v>1.4684076523250588E-2</v>
      </c>
      <c r="L46">
        <v>2.2296563993627266E-2</v>
      </c>
      <c r="M46">
        <v>2.6243425171308368E-2</v>
      </c>
      <c r="N46">
        <v>2.9812406556851238E-2</v>
      </c>
      <c r="O46">
        <v>3.7218111639888612E-2</v>
      </c>
      <c r="P46">
        <v>4.6884115380821399E-2</v>
      </c>
      <c r="Q46">
        <v>4.8124782551532373E-2</v>
      </c>
      <c r="R46">
        <v>4.8124782551532373E-2</v>
      </c>
      <c r="S46">
        <v>4.8124782551532373E-2</v>
      </c>
      <c r="T46">
        <v>4.8124782551532373E-2</v>
      </c>
      <c r="U46">
        <v>4.8124782551532373E-2</v>
      </c>
      <c r="V46">
        <v>4.8124782551532373E-2</v>
      </c>
      <c r="W46">
        <v>4.8124782551532373E-2</v>
      </c>
      <c r="X46">
        <v>4.8124782551532373E-2</v>
      </c>
      <c r="Y46">
        <v>4.8124782551532373E-2</v>
      </c>
      <c r="Z46">
        <v>4.8124782551532373E-2</v>
      </c>
      <c r="AA46">
        <v>4.8124782551532373E-2</v>
      </c>
      <c r="AB46">
        <v>4.8124782551532373E-2</v>
      </c>
      <c r="AC46">
        <v>4.8124782551532373E-2</v>
      </c>
      <c r="AD46">
        <v>4.8124782551532373E-2</v>
      </c>
      <c r="AE46">
        <v>4.8124782551532373E-2</v>
      </c>
      <c r="AF46">
        <v>4.8124782551532373E-2</v>
      </c>
      <c r="AG46">
        <v>4.8124782551532373E-2</v>
      </c>
      <c r="AH46">
        <v>4.8124782551532373E-2</v>
      </c>
      <c r="AI46">
        <v>4.8124782551532373E-2</v>
      </c>
      <c r="AJ46">
        <v>4.8124782551532373E-2</v>
      </c>
      <c r="AK46">
        <v>4.8124782551532373E-2</v>
      </c>
      <c r="AL46">
        <v>4.8124782551532373E-2</v>
      </c>
      <c r="AM46">
        <v>4.8124782551532373E-2</v>
      </c>
      <c r="AN46">
        <v>4.8124782551532373E-2</v>
      </c>
      <c r="AO46">
        <v>4.8124782551532373E-2</v>
      </c>
      <c r="AP46">
        <v>4.8124782551532373E-2</v>
      </c>
      <c r="AQ46">
        <v>4.8124782551532373E-2</v>
      </c>
      <c r="AR46">
        <v>4.8124782551532373E-2</v>
      </c>
      <c r="AS46">
        <v>4.8124782551532373E-2</v>
      </c>
      <c r="AT46">
        <v>4.8124782551532373E-2</v>
      </c>
      <c r="AU46">
        <v>4.8124782551532373E-2</v>
      </c>
      <c r="AV46">
        <v>4.8124782551532373E-2</v>
      </c>
      <c r="AW46">
        <v>4.8124782551532373E-2</v>
      </c>
      <c r="AX46">
        <v>4.8124782551532373E-2</v>
      </c>
      <c r="AY46">
        <v>4.8124782551532373E-2</v>
      </c>
      <c r="AZ46">
        <v>4.8124782551532373E-2</v>
      </c>
      <c r="BA46">
        <v>4.8124782551532373E-2</v>
      </c>
      <c r="BB46">
        <v>4.8124782551532373E-2</v>
      </c>
      <c r="BC46">
        <v>4.8124782551532373E-2</v>
      </c>
      <c r="BD46">
        <v>4.8124782551532373E-2</v>
      </c>
      <c r="BE46">
        <v>4.8124782551532373E-2</v>
      </c>
      <c r="BF46">
        <v>4.8124782551532373E-2</v>
      </c>
      <c r="BG46">
        <v>4.8124782551532373E-2</v>
      </c>
      <c r="BH46">
        <v>4.8124782551532373E-2</v>
      </c>
      <c r="BI46">
        <v>4.7404260809182634E-2</v>
      </c>
      <c r="BJ46">
        <v>4.199525051896788E-2</v>
      </c>
      <c r="BK46">
        <v>3.4690844950783874E-2</v>
      </c>
      <c r="BL46">
        <v>2.6309287795515363E-2</v>
      </c>
      <c r="BM46">
        <v>2.3788609970074922E-2</v>
      </c>
      <c r="BN46">
        <v>1.8637596637148875E-2</v>
      </c>
      <c r="BO46">
        <v>8.6374293436710381E-3</v>
      </c>
      <c r="BP46">
        <v>4.9507956110166132E-3</v>
      </c>
      <c r="BQ46">
        <v>2.7978830444839085E-3</v>
      </c>
      <c r="BR46">
        <v>0</v>
      </c>
      <c r="BS46">
        <v>0</v>
      </c>
      <c r="BT46">
        <v>2.1637384040094215E-4</v>
      </c>
      <c r="BU46">
        <v>3.0686891571631708E-4</v>
      </c>
    </row>
    <row r="47" spans="1:73" x14ac:dyDescent="0.25">
      <c r="A47">
        <v>1224</v>
      </c>
      <c r="B47">
        <v>277.35010798563724</v>
      </c>
      <c r="C47">
        <v>9.2318936620333766E-4</v>
      </c>
      <c r="D47">
        <v>0</v>
      </c>
      <c r="E47">
        <v>612</v>
      </c>
      <c r="F47">
        <v>-612</v>
      </c>
      <c r="G47">
        <v>0</v>
      </c>
      <c r="H47">
        <v>0</v>
      </c>
      <c r="I47">
        <v>0</v>
      </c>
      <c r="J47">
        <v>4.9181063482596054E-3</v>
      </c>
      <c r="K47">
        <v>1.4684076523250588E-2</v>
      </c>
      <c r="L47">
        <v>2.2296563993627266E-2</v>
      </c>
      <c r="M47">
        <v>2.6243425171308368E-2</v>
      </c>
      <c r="N47">
        <v>2.9812406556851238E-2</v>
      </c>
      <c r="O47">
        <v>3.7218111639888612E-2</v>
      </c>
      <c r="P47">
        <v>4.6884115380821399E-2</v>
      </c>
      <c r="Q47">
        <v>4.904797191773571E-2</v>
      </c>
      <c r="R47">
        <v>4.904797191773571E-2</v>
      </c>
      <c r="S47">
        <v>4.904797191773571E-2</v>
      </c>
      <c r="T47">
        <v>4.904797191773571E-2</v>
      </c>
      <c r="U47">
        <v>4.904797191773571E-2</v>
      </c>
      <c r="V47">
        <v>4.904797191773571E-2</v>
      </c>
      <c r="W47">
        <v>4.904797191773571E-2</v>
      </c>
      <c r="X47">
        <v>4.904797191773571E-2</v>
      </c>
      <c r="Y47">
        <v>4.904797191773571E-2</v>
      </c>
      <c r="Z47">
        <v>4.904797191773571E-2</v>
      </c>
      <c r="AA47">
        <v>4.904797191773571E-2</v>
      </c>
      <c r="AB47">
        <v>4.904797191773571E-2</v>
      </c>
      <c r="AC47">
        <v>4.904797191773571E-2</v>
      </c>
      <c r="AD47">
        <v>4.904797191773571E-2</v>
      </c>
      <c r="AE47">
        <v>4.904797191773571E-2</v>
      </c>
      <c r="AF47">
        <v>4.904797191773571E-2</v>
      </c>
      <c r="AG47">
        <v>4.904797191773571E-2</v>
      </c>
      <c r="AH47">
        <v>4.904797191773571E-2</v>
      </c>
      <c r="AI47">
        <v>4.904797191773571E-2</v>
      </c>
      <c r="AJ47">
        <v>4.904797191773571E-2</v>
      </c>
      <c r="AK47">
        <v>4.904797191773571E-2</v>
      </c>
      <c r="AL47">
        <v>4.904797191773571E-2</v>
      </c>
      <c r="AM47">
        <v>4.904797191773571E-2</v>
      </c>
      <c r="AN47">
        <v>4.904797191773571E-2</v>
      </c>
      <c r="AO47">
        <v>4.904797191773571E-2</v>
      </c>
      <c r="AP47">
        <v>4.904797191773571E-2</v>
      </c>
      <c r="AQ47">
        <v>4.904797191773571E-2</v>
      </c>
      <c r="AR47">
        <v>4.904797191773571E-2</v>
      </c>
      <c r="AS47">
        <v>4.904797191773571E-2</v>
      </c>
      <c r="AT47">
        <v>4.904797191773571E-2</v>
      </c>
      <c r="AU47">
        <v>4.904797191773571E-2</v>
      </c>
      <c r="AV47">
        <v>4.904797191773571E-2</v>
      </c>
      <c r="AW47">
        <v>4.904797191773571E-2</v>
      </c>
      <c r="AX47">
        <v>4.904797191773571E-2</v>
      </c>
      <c r="AY47">
        <v>4.904797191773571E-2</v>
      </c>
      <c r="AZ47">
        <v>4.904797191773571E-2</v>
      </c>
      <c r="BA47">
        <v>4.904797191773571E-2</v>
      </c>
      <c r="BB47">
        <v>4.904797191773571E-2</v>
      </c>
      <c r="BC47">
        <v>4.904797191773571E-2</v>
      </c>
      <c r="BD47">
        <v>4.904797191773571E-2</v>
      </c>
      <c r="BE47">
        <v>4.904797191773571E-2</v>
      </c>
      <c r="BF47">
        <v>4.904797191773571E-2</v>
      </c>
      <c r="BG47">
        <v>4.904797191773571E-2</v>
      </c>
      <c r="BH47">
        <v>4.904797191773571E-2</v>
      </c>
      <c r="BI47">
        <v>4.8327450175385971E-2</v>
      </c>
      <c r="BJ47">
        <v>4.199525051896788E-2</v>
      </c>
      <c r="BK47">
        <v>3.4690844950783874E-2</v>
      </c>
      <c r="BL47">
        <v>2.6309287795515363E-2</v>
      </c>
      <c r="BM47">
        <v>2.3788609970074922E-2</v>
      </c>
      <c r="BN47">
        <v>1.8637596637148875E-2</v>
      </c>
      <c r="BO47">
        <v>8.6374293436710381E-3</v>
      </c>
      <c r="BP47">
        <v>4.9507956110166132E-3</v>
      </c>
      <c r="BQ47">
        <v>2.7978830444839085E-3</v>
      </c>
      <c r="BR47">
        <v>0</v>
      </c>
      <c r="BS47">
        <v>0</v>
      </c>
      <c r="BT47">
        <v>0</v>
      </c>
      <c r="BU47">
        <v>2.9338609868133358E-4</v>
      </c>
    </row>
    <row r="48" spans="1:73" x14ac:dyDescent="0.25">
      <c r="A48">
        <v>1224</v>
      </c>
      <c r="B48">
        <v>303.22932477245092</v>
      </c>
      <c r="C48">
        <v>1.0093310948537356E-3</v>
      </c>
      <c r="D48">
        <v>10</v>
      </c>
      <c r="E48">
        <v>622</v>
      </c>
      <c r="F48">
        <v>-602</v>
      </c>
      <c r="G48">
        <v>0</v>
      </c>
      <c r="H48">
        <v>0</v>
      </c>
      <c r="I48">
        <v>0</v>
      </c>
      <c r="J48">
        <v>4.9181063482596054E-3</v>
      </c>
      <c r="K48">
        <v>1.4684076523250588E-2</v>
      </c>
      <c r="L48">
        <v>2.2296563993627266E-2</v>
      </c>
      <c r="M48">
        <v>2.6243425171308368E-2</v>
      </c>
      <c r="N48">
        <v>2.9812406556851238E-2</v>
      </c>
      <c r="O48">
        <v>3.7218111639888612E-2</v>
      </c>
      <c r="P48">
        <v>4.6884115380821399E-2</v>
      </c>
      <c r="Q48">
        <v>5.0057303012589448E-2</v>
      </c>
      <c r="R48">
        <v>5.0057303012589448E-2</v>
      </c>
      <c r="S48">
        <v>5.0057303012589448E-2</v>
      </c>
      <c r="T48">
        <v>5.0057303012589448E-2</v>
      </c>
      <c r="U48">
        <v>5.0057303012589448E-2</v>
      </c>
      <c r="V48">
        <v>5.0057303012589448E-2</v>
      </c>
      <c r="W48">
        <v>5.0057303012589448E-2</v>
      </c>
      <c r="X48">
        <v>5.0057303012589448E-2</v>
      </c>
      <c r="Y48">
        <v>5.0057303012589448E-2</v>
      </c>
      <c r="Z48">
        <v>5.0057303012589448E-2</v>
      </c>
      <c r="AA48">
        <v>5.0057303012589448E-2</v>
      </c>
      <c r="AB48">
        <v>5.0057303012589448E-2</v>
      </c>
      <c r="AC48">
        <v>5.0057303012589448E-2</v>
      </c>
      <c r="AD48">
        <v>5.0057303012589448E-2</v>
      </c>
      <c r="AE48">
        <v>5.0057303012589448E-2</v>
      </c>
      <c r="AF48">
        <v>5.0057303012589448E-2</v>
      </c>
      <c r="AG48">
        <v>5.0057303012589448E-2</v>
      </c>
      <c r="AH48">
        <v>5.0057303012589448E-2</v>
      </c>
      <c r="AI48">
        <v>5.0057303012589448E-2</v>
      </c>
      <c r="AJ48">
        <v>5.0057303012589448E-2</v>
      </c>
      <c r="AK48">
        <v>5.0057303012589448E-2</v>
      </c>
      <c r="AL48">
        <v>5.0057303012589448E-2</v>
      </c>
      <c r="AM48">
        <v>5.0057303012589448E-2</v>
      </c>
      <c r="AN48">
        <v>5.0057303012589448E-2</v>
      </c>
      <c r="AO48">
        <v>5.0057303012589448E-2</v>
      </c>
      <c r="AP48">
        <v>5.0057303012589448E-2</v>
      </c>
      <c r="AQ48">
        <v>5.0057303012589448E-2</v>
      </c>
      <c r="AR48">
        <v>5.0057303012589448E-2</v>
      </c>
      <c r="AS48">
        <v>5.0057303012589448E-2</v>
      </c>
      <c r="AT48">
        <v>5.0057303012589448E-2</v>
      </c>
      <c r="AU48">
        <v>5.0057303012589448E-2</v>
      </c>
      <c r="AV48">
        <v>5.0057303012589448E-2</v>
      </c>
      <c r="AW48">
        <v>5.0057303012589448E-2</v>
      </c>
      <c r="AX48">
        <v>5.0057303012589448E-2</v>
      </c>
      <c r="AY48">
        <v>5.0057303012589448E-2</v>
      </c>
      <c r="AZ48">
        <v>5.0057303012589448E-2</v>
      </c>
      <c r="BA48">
        <v>5.0057303012589448E-2</v>
      </c>
      <c r="BB48">
        <v>5.0057303012589448E-2</v>
      </c>
      <c r="BC48">
        <v>5.0057303012589448E-2</v>
      </c>
      <c r="BD48">
        <v>5.0057303012589448E-2</v>
      </c>
      <c r="BE48">
        <v>5.0057303012589448E-2</v>
      </c>
      <c r="BF48">
        <v>5.0057303012589448E-2</v>
      </c>
      <c r="BG48">
        <v>5.0057303012589448E-2</v>
      </c>
      <c r="BH48">
        <v>5.0057303012589448E-2</v>
      </c>
      <c r="BI48">
        <v>4.9336781270239709E-2</v>
      </c>
      <c r="BJ48">
        <v>4.3004581613821619E-2</v>
      </c>
      <c r="BK48">
        <v>3.4690844950783874E-2</v>
      </c>
      <c r="BL48">
        <v>2.6309287795515363E-2</v>
      </c>
      <c r="BM48">
        <v>2.3788609970074922E-2</v>
      </c>
      <c r="BN48">
        <v>1.8637596637148875E-2</v>
      </c>
      <c r="BO48">
        <v>8.6374293436710381E-3</v>
      </c>
      <c r="BP48">
        <v>4.9507956110166132E-3</v>
      </c>
      <c r="BQ48">
        <v>2.7978830444839085E-3</v>
      </c>
      <c r="BR48">
        <v>0</v>
      </c>
      <c r="BS48">
        <v>0</v>
      </c>
      <c r="BT48">
        <v>0</v>
      </c>
      <c r="BU48">
        <v>5.6304243938108678E-4</v>
      </c>
    </row>
    <row r="49" spans="1:73" x14ac:dyDescent="0.25">
      <c r="A49">
        <v>1224</v>
      </c>
      <c r="B49">
        <v>289.93685717800651</v>
      </c>
      <c r="C49">
        <v>9.6508570110602867E-4</v>
      </c>
      <c r="D49">
        <v>20</v>
      </c>
      <c r="E49">
        <v>632</v>
      </c>
      <c r="F49">
        <v>-592</v>
      </c>
      <c r="G49">
        <v>0</v>
      </c>
      <c r="H49">
        <v>0</v>
      </c>
      <c r="I49">
        <v>0</v>
      </c>
      <c r="J49">
        <v>4.9181063482596054E-3</v>
      </c>
      <c r="K49">
        <v>1.4684076523250588E-2</v>
      </c>
      <c r="L49">
        <v>2.2296563993627266E-2</v>
      </c>
      <c r="M49">
        <v>2.6243425171308368E-2</v>
      </c>
      <c r="N49">
        <v>2.9812406556851238E-2</v>
      </c>
      <c r="O49">
        <v>3.7218111639888612E-2</v>
      </c>
      <c r="P49">
        <v>4.6884115380821399E-2</v>
      </c>
      <c r="Q49">
        <v>5.102238871369548E-2</v>
      </c>
      <c r="R49">
        <v>5.102238871369548E-2</v>
      </c>
      <c r="S49">
        <v>5.102238871369548E-2</v>
      </c>
      <c r="T49">
        <v>5.102238871369548E-2</v>
      </c>
      <c r="U49">
        <v>5.102238871369548E-2</v>
      </c>
      <c r="V49">
        <v>5.102238871369548E-2</v>
      </c>
      <c r="W49">
        <v>5.102238871369548E-2</v>
      </c>
      <c r="X49">
        <v>5.102238871369548E-2</v>
      </c>
      <c r="Y49">
        <v>5.102238871369548E-2</v>
      </c>
      <c r="Z49">
        <v>5.102238871369548E-2</v>
      </c>
      <c r="AA49">
        <v>5.102238871369548E-2</v>
      </c>
      <c r="AB49">
        <v>5.102238871369548E-2</v>
      </c>
      <c r="AC49">
        <v>5.102238871369548E-2</v>
      </c>
      <c r="AD49">
        <v>5.102238871369548E-2</v>
      </c>
      <c r="AE49">
        <v>5.102238871369548E-2</v>
      </c>
      <c r="AF49">
        <v>5.102238871369548E-2</v>
      </c>
      <c r="AG49">
        <v>5.102238871369548E-2</v>
      </c>
      <c r="AH49">
        <v>5.102238871369548E-2</v>
      </c>
      <c r="AI49">
        <v>5.102238871369548E-2</v>
      </c>
      <c r="AJ49">
        <v>5.102238871369548E-2</v>
      </c>
      <c r="AK49">
        <v>5.102238871369548E-2</v>
      </c>
      <c r="AL49">
        <v>5.102238871369548E-2</v>
      </c>
      <c r="AM49">
        <v>5.102238871369548E-2</v>
      </c>
      <c r="AN49">
        <v>5.102238871369548E-2</v>
      </c>
      <c r="AO49">
        <v>5.102238871369548E-2</v>
      </c>
      <c r="AP49">
        <v>5.102238871369548E-2</v>
      </c>
      <c r="AQ49">
        <v>5.102238871369548E-2</v>
      </c>
      <c r="AR49">
        <v>5.102238871369548E-2</v>
      </c>
      <c r="AS49">
        <v>5.102238871369548E-2</v>
      </c>
      <c r="AT49">
        <v>5.102238871369548E-2</v>
      </c>
      <c r="AU49">
        <v>5.102238871369548E-2</v>
      </c>
      <c r="AV49">
        <v>5.102238871369548E-2</v>
      </c>
      <c r="AW49">
        <v>5.102238871369548E-2</v>
      </c>
      <c r="AX49">
        <v>5.102238871369548E-2</v>
      </c>
      <c r="AY49">
        <v>5.102238871369548E-2</v>
      </c>
      <c r="AZ49">
        <v>5.102238871369548E-2</v>
      </c>
      <c r="BA49">
        <v>5.102238871369548E-2</v>
      </c>
      <c r="BB49">
        <v>5.102238871369548E-2</v>
      </c>
      <c r="BC49">
        <v>5.102238871369548E-2</v>
      </c>
      <c r="BD49">
        <v>5.102238871369548E-2</v>
      </c>
      <c r="BE49">
        <v>5.102238871369548E-2</v>
      </c>
      <c r="BF49">
        <v>5.102238871369548E-2</v>
      </c>
      <c r="BG49">
        <v>5.102238871369548E-2</v>
      </c>
      <c r="BH49">
        <v>5.102238871369548E-2</v>
      </c>
      <c r="BI49">
        <v>5.0301866971345741E-2</v>
      </c>
      <c r="BJ49">
        <v>4.396966731492765E-2</v>
      </c>
      <c r="BK49">
        <v>3.4690844950783874E-2</v>
      </c>
      <c r="BL49">
        <v>2.6309287795515363E-2</v>
      </c>
      <c r="BM49">
        <v>2.3788609970074922E-2</v>
      </c>
      <c r="BN49">
        <v>1.8637596637148875E-2</v>
      </c>
      <c r="BO49">
        <v>8.6374293436710381E-3</v>
      </c>
      <c r="BP49">
        <v>4.9507956110166132E-3</v>
      </c>
      <c r="BQ49">
        <v>2.7978830444839085E-3</v>
      </c>
      <c r="BR49">
        <v>0</v>
      </c>
      <c r="BS49">
        <v>0</v>
      </c>
      <c r="BT49">
        <v>0</v>
      </c>
      <c r="BU49">
        <v>1.7063731858639533E-3</v>
      </c>
    </row>
    <row r="50" spans="1:73" x14ac:dyDescent="0.25">
      <c r="A50">
        <v>1224</v>
      </c>
      <c r="B50">
        <v>300.30135969289216</v>
      </c>
      <c r="C50">
        <v>9.9958505132162587E-4</v>
      </c>
      <c r="D50">
        <v>30</v>
      </c>
      <c r="E50">
        <v>642</v>
      </c>
      <c r="F50">
        <v>-582</v>
      </c>
      <c r="G50">
        <v>0</v>
      </c>
      <c r="H50">
        <v>0</v>
      </c>
      <c r="I50">
        <v>0</v>
      </c>
      <c r="J50">
        <v>4.9181063482596054E-3</v>
      </c>
      <c r="K50">
        <v>1.4684076523250588E-2</v>
      </c>
      <c r="L50">
        <v>2.2296563993627266E-2</v>
      </c>
      <c r="M50">
        <v>2.6243425171308368E-2</v>
      </c>
      <c r="N50">
        <v>2.9812406556851238E-2</v>
      </c>
      <c r="O50">
        <v>3.7218111639888612E-2</v>
      </c>
      <c r="P50">
        <v>4.6884115380821399E-2</v>
      </c>
      <c r="Q50">
        <v>5.102238871369548E-2</v>
      </c>
      <c r="R50">
        <v>5.2021973765017104E-2</v>
      </c>
      <c r="S50">
        <v>5.2021973765017104E-2</v>
      </c>
      <c r="T50">
        <v>5.2021973765017104E-2</v>
      </c>
      <c r="U50">
        <v>5.2021973765017104E-2</v>
      </c>
      <c r="V50">
        <v>5.2021973765017104E-2</v>
      </c>
      <c r="W50">
        <v>5.2021973765017104E-2</v>
      </c>
      <c r="X50">
        <v>5.2021973765017104E-2</v>
      </c>
      <c r="Y50">
        <v>5.2021973765017104E-2</v>
      </c>
      <c r="Z50">
        <v>5.2021973765017104E-2</v>
      </c>
      <c r="AA50">
        <v>5.2021973765017104E-2</v>
      </c>
      <c r="AB50">
        <v>5.2021973765017104E-2</v>
      </c>
      <c r="AC50">
        <v>5.2021973765017104E-2</v>
      </c>
      <c r="AD50">
        <v>5.2021973765017104E-2</v>
      </c>
      <c r="AE50">
        <v>5.2021973765017104E-2</v>
      </c>
      <c r="AF50">
        <v>5.2021973765017104E-2</v>
      </c>
      <c r="AG50">
        <v>5.2021973765017104E-2</v>
      </c>
      <c r="AH50">
        <v>5.2021973765017104E-2</v>
      </c>
      <c r="AI50">
        <v>5.2021973765017104E-2</v>
      </c>
      <c r="AJ50">
        <v>5.2021973765017104E-2</v>
      </c>
      <c r="AK50">
        <v>5.2021973765017104E-2</v>
      </c>
      <c r="AL50">
        <v>5.2021973765017104E-2</v>
      </c>
      <c r="AM50">
        <v>5.2021973765017104E-2</v>
      </c>
      <c r="AN50">
        <v>5.2021973765017104E-2</v>
      </c>
      <c r="AO50">
        <v>5.2021973765017104E-2</v>
      </c>
      <c r="AP50">
        <v>5.2021973765017104E-2</v>
      </c>
      <c r="AQ50">
        <v>5.2021973765017104E-2</v>
      </c>
      <c r="AR50">
        <v>5.2021973765017104E-2</v>
      </c>
      <c r="AS50">
        <v>5.2021973765017104E-2</v>
      </c>
      <c r="AT50">
        <v>5.2021973765017104E-2</v>
      </c>
      <c r="AU50">
        <v>5.2021973765017104E-2</v>
      </c>
      <c r="AV50">
        <v>5.2021973765017104E-2</v>
      </c>
      <c r="AW50">
        <v>5.2021973765017104E-2</v>
      </c>
      <c r="AX50">
        <v>5.2021973765017104E-2</v>
      </c>
      <c r="AY50">
        <v>5.2021973765017104E-2</v>
      </c>
      <c r="AZ50">
        <v>5.2021973765017104E-2</v>
      </c>
      <c r="BA50">
        <v>5.2021973765017104E-2</v>
      </c>
      <c r="BB50">
        <v>5.2021973765017104E-2</v>
      </c>
      <c r="BC50">
        <v>5.2021973765017104E-2</v>
      </c>
      <c r="BD50">
        <v>5.2021973765017104E-2</v>
      </c>
      <c r="BE50">
        <v>5.2021973765017104E-2</v>
      </c>
      <c r="BF50">
        <v>5.2021973765017104E-2</v>
      </c>
      <c r="BG50">
        <v>5.2021973765017104E-2</v>
      </c>
      <c r="BH50">
        <v>5.2021973765017104E-2</v>
      </c>
      <c r="BI50">
        <v>5.1301452022667365E-2</v>
      </c>
      <c r="BJ50">
        <v>4.4969252366249275E-2</v>
      </c>
      <c r="BK50">
        <v>3.5690430002105498E-2</v>
      </c>
      <c r="BL50">
        <v>2.6309287795515363E-2</v>
      </c>
      <c r="BM50">
        <v>2.3788609970074922E-2</v>
      </c>
      <c r="BN50">
        <v>1.8637596637148875E-2</v>
      </c>
      <c r="BO50">
        <v>8.6374293436710381E-3</v>
      </c>
      <c r="BP50">
        <v>4.9507956110166132E-3</v>
      </c>
      <c r="BQ50">
        <v>2.7978830444839085E-3</v>
      </c>
      <c r="BR50">
        <v>0</v>
      </c>
      <c r="BS50">
        <v>0</v>
      </c>
      <c r="BT50">
        <v>0</v>
      </c>
      <c r="BU50">
        <v>4.0762083866192275E-3</v>
      </c>
    </row>
    <row r="51" spans="1:73" x14ac:dyDescent="0.25">
      <c r="A51">
        <v>1224</v>
      </c>
      <c r="B51">
        <v>278.01358487699343</v>
      </c>
      <c r="C51">
        <v>9.2539781968212058E-4</v>
      </c>
      <c r="D51">
        <v>40</v>
      </c>
      <c r="E51">
        <v>652</v>
      </c>
      <c r="F51">
        <v>-572</v>
      </c>
      <c r="G51">
        <v>0</v>
      </c>
      <c r="H51">
        <v>0</v>
      </c>
      <c r="I51">
        <v>0</v>
      </c>
      <c r="J51">
        <v>4.9181063482596054E-3</v>
      </c>
      <c r="K51">
        <v>1.4684076523250588E-2</v>
      </c>
      <c r="L51">
        <v>2.2296563993627266E-2</v>
      </c>
      <c r="M51">
        <v>2.6243425171308368E-2</v>
      </c>
      <c r="N51">
        <v>2.9812406556851238E-2</v>
      </c>
      <c r="O51">
        <v>3.7218111639888612E-2</v>
      </c>
      <c r="P51">
        <v>4.6884115380821399E-2</v>
      </c>
      <c r="Q51">
        <v>5.102238871369548E-2</v>
      </c>
      <c r="R51">
        <v>5.2947371584699227E-2</v>
      </c>
      <c r="S51">
        <v>5.2947371584699227E-2</v>
      </c>
      <c r="T51">
        <v>5.2947371584699227E-2</v>
      </c>
      <c r="U51">
        <v>5.2947371584699227E-2</v>
      </c>
      <c r="V51">
        <v>5.2947371584699227E-2</v>
      </c>
      <c r="W51">
        <v>5.2947371584699227E-2</v>
      </c>
      <c r="X51">
        <v>5.2947371584699227E-2</v>
      </c>
      <c r="Y51">
        <v>5.2947371584699227E-2</v>
      </c>
      <c r="Z51">
        <v>5.2947371584699227E-2</v>
      </c>
      <c r="AA51">
        <v>5.2947371584699227E-2</v>
      </c>
      <c r="AB51">
        <v>5.2947371584699227E-2</v>
      </c>
      <c r="AC51">
        <v>5.2947371584699227E-2</v>
      </c>
      <c r="AD51">
        <v>5.2947371584699227E-2</v>
      </c>
      <c r="AE51">
        <v>5.2947371584699227E-2</v>
      </c>
      <c r="AF51">
        <v>5.2947371584699227E-2</v>
      </c>
      <c r="AG51">
        <v>5.2947371584699227E-2</v>
      </c>
      <c r="AH51">
        <v>5.2947371584699227E-2</v>
      </c>
      <c r="AI51">
        <v>5.2947371584699227E-2</v>
      </c>
      <c r="AJ51">
        <v>5.2947371584699227E-2</v>
      </c>
      <c r="AK51">
        <v>5.2947371584699227E-2</v>
      </c>
      <c r="AL51">
        <v>5.2947371584699227E-2</v>
      </c>
      <c r="AM51">
        <v>5.2947371584699227E-2</v>
      </c>
      <c r="AN51">
        <v>5.2947371584699227E-2</v>
      </c>
      <c r="AO51">
        <v>5.2947371584699227E-2</v>
      </c>
      <c r="AP51">
        <v>5.2947371584699227E-2</v>
      </c>
      <c r="AQ51">
        <v>5.2947371584699227E-2</v>
      </c>
      <c r="AR51">
        <v>5.2947371584699227E-2</v>
      </c>
      <c r="AS51">
        <v>5.2947371584699227E-2</v>
      </c>
      <c r="AT51">
        <v>5.2947371584699227E-2</v>
      </c>
      <c r="AU51">
        <v>5.2947371584699227E-2</v>
      </c>
      <c r="AV51">
        <v>5.2947371584699227E-2</v>
      </c>
      <c r="AW51">
        <v>5.2947371584699227E-2</v>
      </c>
      <c r="AX51">
        <v>5.2947371584699227E-2</v>
      </c>
      <c r="AY51">
        <v>5.2947371584699227E-2</v>
      </c>
      <c r="AZ51">
        <v>5.2947371584699227E-2</v>
      </c>
      <c r="BA51">
        <v>5.2947371584699227E-2</v>
      </c>
      <c r="BB51">
        <v>5.2947371584699227E-2</v>
      </c>
      <c r="BC51">
        <v>5.2947371584699227E-2</v>
      </c>
      <c r="BD51">
        <v>5.2947371584699227E-2</v>
      </c>
      <c r="BE51">
        <v>5.2947371584699227E-2</v>
      </c>
      <c r="BF51">
        <v>5.2947371584699227E-2</v>
      </c>
      <c r="BG51">
        <v>5.2947371584699227E-2</v>
      </c>
      <c r="BH51">
        <v>5.2947371584699227E-2</v>
      </c>
      <c r="BI51">
        <v>5.2226849842349488E-2</v>
      </c>
      <c r="BJ51">
        <v>4.5894650185931397E-2</v>
      </c>
      <c r="BK51">
        <v>3.6615827821787621E-2</v>
      </c>
      <c r="BL51">
        <v>2.6309287795515363E-2</v>
      </c>
      <c r="BM51">
        <v>2.3788609970074922E-2</v>
      </c>
      <c r="BN51">
        <v>1.8637596637148875E-2</v>
      </c>
      <c r="BO51">
        <v>8.6374293436710381E-3</v>
      </c>
      <c r="BP51">
        <v>4.9507956110166132E-3</v>
      </c>
      <c r="BQ51">
        <v>2.7978830444839085E-3</v>
      </c>
      <c r="BR51">
        <v>0</v>
      </c>
      <c r="BS51">
        <v>0</v>
      </c>
      <c r="BT51">
        <v>0</v>
      </c>
      <c r="BU51">
        <v>6.4460435873745017E-3</v>
      </c>
    </row>
    <row r="52" spans="1:73" x14ac:dyDescent="0.25">
      <c r="A52">
        <v>1224</v>
      </c>
      <c r="B52">
        <v>296.89282754610292</v>
      </c>
      <c r="C52">
        <v>9.8823938913626609E-4</v>
      </c>
      <c r="D52">
        <v>30</v>
      </c>
      <c r="E52">
        <v>642</v>
      </c>
      <c r="F52">
        <v>-582</v>
      </c>
      <c r="G52">
        <v>0</v>
      </c>
      <c r="H52">
        <v>0</v>
      </c>
      <c r="I52">
        <v>0</v>
      </c>
      <c r="J52">
        <v>4.9181063482596054E-3</v>
      </c>
      <c r="K52">
        <v>1.4684076523250588E-2</v>
      </c>
      <c r="L52">
        <v>2.2296563993627266E-2</v>
      </c>
      <c r="M52">
        <v>2.6243425171308368E-2</v>
      </c>
      <c r="N52">
        <v>2.9812406556851238E-2</v>
      </c>
      <c r="O52">
        <v>3.7218111639888612E-2</v>
      </c>
      <c r="P52">
        <v>4.6884115380821399E-2</v>
      </c>
      <c r="Q52">
        <v>5.102238871369548E-2</v>
      </c>
      <c r="R52">
        <v>5.3935610973835493E-2</v>
      </c>
      <c r="S52">
        <v>5.3935610973835493E-2</v>
      </c>
      <c r="T52">
        <v>5.3935610973835493E-2</v>
      </c>
      <c r="U52">
        <v>5.3935610973835493E-2</v>
      </c>
      <c r="V52">
        <v>5.3935610973835493E-2</v>
      </c>
      <c r="W52">
        <v>5.3935610973835493E-2</v>
      </c>
      <c r="X52">
        <v>5.3935610973835493E-2</v>
      </c>
      <c r="Y52">
        <v>5.3935610973835493E-2</v>
      </c>
      <c r="Z52">
        <v>5.3935610973835493E-2</v>
      </c>
      <c r="AA52">
        <v>5.3935610973835493E-2</v>
      </c>
      <c r="AB52">
        <v>5.3935610973835493E-2</v>
      </c>
      <c r="AC52">
        <v>5.3935610973835493E-2</v>
      </c>
      <c r="AD52">
        <v>5.3935610973835493E-2</v>
      </c>
      <c r="AE52">
        <v>5.3935610973835493E-2</v>
      </c>
      <c r="AF52">
        <v>5.3935610973835493E-2</v>
      </c>
      <c r="AG52">
        <v>5.3935610973835493E-2</v>
      </c>
      <c r="AH52">
        <v>5.3935610973835493E-2</v>
      </c>
      <c r="AI52">
        <v>5.3935610973835493E-2</v>
      </c>
      <c r="AJ52">
        <v>5.3935610973835493E-2</v>
      </c>
      <c r="AK52">
        <v>5.3935610973835493E-2</v>
      </c>
      <c r="AL52">
        <v>5.3935610973835493E-2</v>
      </c>
      <c r="AM52">
        <v>5.3935610973835493E-2</v>
      </c>
      <c r="AN52">
        <v>5.3935610973835493E-2</v>
      </c>
      <c r="AO52">
        <v>5.3935610973835493E-2</v>
      </c>
      <c r="AP52">
        <v>5.3935610973835493E-2</v>
      </c>
      <c r="AQ52">
        <v>5.3935610973835493E-2</v>
      </c>
      <c r="AR52">
        <v>5.3935610973835493E-2</v>
      </c>
      <c r="AS52">
        <v>5.3935610973835493E-2</v>
      </c>
      <c r="AT52">
        <v>5.3935610973835493E-2</v>
      </c>
      <c r="AU52">
        <v>5.3935610973835493E-2</v>
      </c>
      <c r="AV52">
        <v>5.3935610973835493E-2</v>
      </c>
      <c r="AW52">
        <v>5.3935610973835493E-2</v>
      </c>
      <c r="AX52">
        <v>5.3935610973835493E-2</v>
      </c>
      <c r="AY52">
        <v>5.3935610973835493E-2</v>
      </c>
      <c r="AZ52">
        <v>5.3935610973835493E-2</v>
      </c>
      <c r="BA52">
        <v>5.3935610973835493E-2</v>
      </c>
      <c r="BB52">
        <v>5.3935610973835493E-2</v>
      </c>
      <c r="BC52">
        <v>5.3935610973835493E-2</v>
      </c>
      <c r="BD52">
        <v>5.3935610973835493E-2</v>
      </c>
      <c r="BE52">
        <v>5.3935610973835493E-2</v>
      </c>
      <c r="BF52">
        <v>5.3935610973835493E-2</v>
      </c>
      <c r="BG52">
        <v>5.3935610973835493E-2</v>
      </c>
      <c r="BH52">
        <v>5.3935610973835493E-2</v>
      </c>
      <c r="BI52">
        <v>5.3215089231485754E-2</v>
      </c>
      <c r="BJ52">
        <v>4.6882889575067664E-2</v>
      </c>
      <c r="BK52">
        <v>3.7604067210923887E-2</v>
      </c>
      <c r="BL52">
        <v>2.6309287795515363E-2</v>
      </c>
      <c r="BM52">
        <v>2.3788609970074922E-2</v>
      </c>
      <c r="BN52">
        <v>1.8637596637148875E-2</v>
      </c>
      <c r="BO52">
        <v>8.6374293436710381E-3</v>
      </c>
      <c r="BP52">
        <v>4.9507956110166132E-3</v>
      </c>
      <c r="BQ52">
        <v>2.7978830444839085E-3</v>
      </c>
      <c r="BR52">
        <v>0</v>
      </c>
      <c r="BS52">
        <v>0</v>
      </c>
      <c r="BT52">
        <v>0</v>
      </c>
      <c r="BU52">
        <v>4.0762083866192275E-3</v>
      </c>
    </row>
    <row r="53" spans="1:73" x14ac:dyDescent="0.25">
      <c r="A53">
        <v>1224</v>
      </c>
      <c r="B53">
        <v>275.9111673856209</v>
      </c>
      <c r="C53">
        <v>9.183996992002078E-4</v>
      </c>
      <c r="D53">
        <v>20</v>
      </c>
      <c r="E53">
        <v>632</v>
      </c>
      <c r="F53">
        <v>-592</v>
      </c>
      <c r="G53">
        <v>0</v>
      </c>
      <c r="H53">
        <v>0</v>
      </c>
      <c r="I53">
        <v>0</v>
      </c>
      <c r="J53">
        <v>4.9181063482596054E-3</v>
      </c>
      <c r="K53">
        <v>1.4684076523250588E-2</v>
      </c>
      <c r="L53">
        <v>2.2296563993627266E-2</v>
      </c>
      <c r="M53">
        <v>2.6243425171308368E-2</v>
      </c>
      <c r="N53">
        <v>2.9812406556851238E-2</v>
      </c>
      <c r="O53">
        <v>3.7218111639888612E-2</v>
      </c>
      <c r="P53">
        <v>4.6884115380821399E-2</v>
      </c>
      <c r="Q53">
        <v>5.1940788412895685E-2</v>
      </c>
      <c r="R53">
        <v>5.4854010673035698E-2</v>
      </c>
      <c r="S53">
        <v>5.4854010673035698E-2</v>
      </c>
      <c r="T53">
        <v>5.4854010673035698E-2</v>
      </c>
      <c r="U53">
        <v>5.4854010673035698E-2</v>
      </c>
      <c r="V53">
        <v>5.4854010673035698E-2</v>
      </c>
      <c r="W53">
        <v>5.4854010673035698E-2</v>
      </c>
      <c r="X53">
        <v>5.4854010673035698E-2</v>
      </c>
      <c r="Y53">
        <v>5.4854010673035698E-2</v>
      </c>
      <c r="Z53">
        <v>5.4854010673035698E-2</v>
      </c>
      <c r="AA53">
        <v>5.4854010673035698E-2</v>
      </c>
      <c r="AB53">
        <v>5.4854010673035698E-2</v>
      </c>
      <c r="AC53">
        <v>5.4854010673035698E-2</v>
      </c>
      <c r="AD53">
        <v>5.4854010673035698E-2</v>
      </c>
      <c r="AE53">
        <v>5.4854010673035698E-2</v>
      </c>
      <c r="AF53">
        <v>5.4854010673035698E-2</v>
      </c>
      <c r="AG53">
        <v>5.4854010673035698E-2</v>
      </c>
      <c r="AH53">
        <v>5.4854010673035698E-2</v>
      </c>
      <c r="AI53">
        <v>5.4854010673035698E-2</v>
      </c>
      <c r="AJ53">
        <v>5.4854010673035698E-2</v>
      </c>
      <c r="AK53">
        <v>5.4854010673035698E-2</v>
      </c>
      <c r="AL53">
        <v>5.4854010673035698E-2</v>
      </c>
      <c r="AM53">
        <v>5.4854010673035698E-2</v>
      </c>
      <c r="AN53">
        <v>5.4854010673035698E-2</v>
      </c>
      <c r="AO53">
        <v>5.4854010673035698E-2</v>
      </c>
      <c r="AP53">
        <v>5.4854010673035698E-2</v>
      </c>
      <c r="AQ53">
        <v>5.4854010673035698E-2</v>
      </c>
      <c r="AR53">
        <v>5.4854010673035698E-2</v>
      </c>
      <c r="AS53">
        <v>5.4854010673035698E-2</v>
      </c>
      <c r="AT53">
        <v>5.4854010673035698E-2</v>
      </c>
      <c r="AU53">
        <v>5.4854010673035698E-2</v>
      </c>
      <c r="AV53">
        <v>5.4854010673035698E-2</v>
      </c>
      <c r="AW53">
        <v>5.4854010673035698E-2</v>
      </c>
      <c r="AX53">
        <v>5.4854010673035698E-2</v>
      </c>
      <c r="AY53">
        <v>5.4854010673035698E-2</v>
      </c>
      <c r="AZ53">
        <v>5.4854010673035698E-2</v>
      </c>
      <c r="BA53">
        <v>5.4854010673035698E-2</v>
      </c>
      <c r="BB53">
        <v>5.4854010673035698E-2</v>
      </c>
      <c r="BC53">
        <v>5.4854010673035698E-2</v>
      </c>
      <c r="BD53">
        <v>5.4854010673035698E-2</v>
      </c>
      <c r="BE53">
        <v>5.4854010673035698E-2</v>
      </c>
      <c r="BF53">
        <v>5.4854010673035698E-2</v>
      </c>
      <c r="BG53">
        <v>5.4854010673035698E-2</v>
      </c>
      <c r="BH53">
        <v>5.4854010673035698E-2</v>
      </c>
      <c r="BI53">
        <v>5.4133488930685959E-2</v>
      </c>
      <c r="BJ53">
        <v>4.7801289274267869E-2</v>
      </c>
      <c r="BK53">
        <v>3.7604067210923887E-2</v>
      </c>
      <c r="BL53">
        <v>2.6309287795515363E-2</v>
      </c>
      <c r="BM53">
        <v>2.3788609970074922E-2</v>
      </c>
      <c r="BN53">
        <v>1.8637596637148875E-2</v>
      </c>
      <c r="BO53">
        <v>8.6374293436710381E-3</v>
      </c>
      <c r="BP53">
        <v>4.9507956110166132E-3</v>
      </c>
      <c r="BQ53">
        <v>2.7978830444839085E-3</v>
      </c>
      <c r="BR53">
        <v>0</v>
      </c>
      <c r="BS53">
        <v>0</v>
      </c>
      <c r="BT53">
        <v>0</v>
      </c>
      <c r="BU53">
        <v>1.7063731858639533E-3</v>
      </c>
    </row>
    <row r="54" spans="1:73" x14ac:dyDescent="0.25">
      <c r="A54">
        <v>1224</v>
      </c>
      <c r="B54">
        <v>302.30329465852941</v>
      </c>
      <c r="C54">
        <v>1.0062487050174183E-3</v>
      </c>
      <c r="D54">
        <v>10</v>
      </c>
      <c r="E54">
        <v>622</v>
      </c>
      <c r="F54">
        <v>-602</v>
      </c>
      <c r="G54">
        <v>0</v>
      </c>
      <c r="H54">
        <v>0</v>
      </c>
      <c r="I54">
        <v>0</v>
      </c>
      <c r="J54">
        <v>4.9181063482596054E-3</v>
      </c>
      <c r="K54">
        <v>1.4684076523250588E-2</v>
      </c>
      <c r="L54">
        <v>2.2296563993627266E-2</v>
      </c>
      <c r="M54">
        <v>2.6243425171308368E-2</v>
      </c>
      <c r="N54">
        <v>2.9812406556851238E-2</v>
      </c>
      <c r="O54">
        <v>3.7218111639888612E-2</v>
      </c>
      <c r="P54">
        <v>4.6884115380821399E-2</v>
      </c>
      <c r="Q54">
        <v>5.2947037117913105E-2</v>
      </c>
      <c r="R54">
        <v>5.5860259378053119E-2</v>
      </c>
      <c r="S54">
        <v>5.5860259378053119E-2</v>
      </c>
      <c r="T54">
        <v>5.5860259378053119E-2</v>
      </c>
      <c r="U54">
        <v>5.5860259378053119E-2</v>
      </c>
      <c r="V54">
        <v>5.5860259378053119E-2</v>
      </c>
      <c r="W54">
        <v>5.5860259378053119E-2</v>
      </c>
      <c r="X54">
        <v>5.5860259378053119E-2</v>
      </c>
      <c r="Y54">
        <v>5.5860259378053119E-2</v>
      </c>
      <c r="Z54">
        <v>5.5860259378053119E-2</v>
      </c>
      <c r="AA54">
        <v>5.5860259378053119E-2</v>
      </c>
      <c r="AB54">
        <v>5.5860259378053119E-2</v>
      </c>
      <c r="AC54">
        <v>5.5860259378053119E-2</v>
      </c>
      <c r="AD54">
        <v>5.5860259378053119E-2</v>
      </c>
      <c r="AE54">
        <v>5.5860259378053119E-2</v>
      </c>
      <c r="AF54">
        <v>5.5860259378053119E-2</v>
      </c>
      <c r="AG54">
        <v>5.5860259378053119E-2</v>
      </c>
      <c r="AH54">
        <v>5.5860259378053119E-2</v>
      </c>
      <c r="AI54">
        <v>5.5860259378053119E-2</v>
      </c>
      <c r="AJ54">
        <v>5.5860259378053119E-2</v>
      </c>
      <c r="AK54">
        <v>5.5860259378053119E-2</v>
      </c>
      <c r="AL54">
        <v>5.5860259378053119E-2</v>
      </c>
      <c r="AM54">
        <v>5.5860259378053119E-2</v>
      </c>
      <c r="AN54">
        <v>5.5860259378053119E-2</v>
      </c>
      <c r="AO54">
        <v>5.5860259378053119E-2</v>
      </c>
      <c r="AP54">
        <v>5.5860259378053119E-2</v>
      </c>
      <c r="AQ54">
        <v>5.5860259378053119E-2</v>
      </c>
      <c r="AR54">
        <v>5.5860259378053119E-2</v>
      </c>
      <c r="AS54">
        <v>5.5860259378053119E-2</v>
      </c>
      <c r="AT54">
        <v>5.5860259378053119E-2</v>
      </c>
      <c r="AU54">
        <v>5.5860259378053119E-2</v>
      </c>
      <c r="AV54">
        <v>5.5860259378053119E-2</v>
      </c>
      <c r="AW54">
        <v>5.5860259378053119E-2</v>
      </c>
      <c r="AX54">
        <v>5.5860259378053119E-2</v>
      </c>
      <c r="AY54">
        <v>5.5860259378053119E-2</v>
      </c>
      <c r="AZ54">
        <v>5.5860259378053119E-2</v>
      </c>
      <c r="BA54">
        <v>5.5860259378053119E-2</v>
      </c>
      <c r="BB54">
        <v>5.5860259378053119E-2</v>
      </c>
      <c r="BC54">
        <v>5.5860259378053119E-2</v>
      </c>
      <c r="BD54">
        <v>5.5860259378053119E-2</v>
      </c>
      <c r="BE54">
        <v>5.5860259378053119E-2</v>
      </c>
      <c r="BF54">
        <v>5.5860259378053119E-2</v>
      </c>
      <c r="BG54">
        <v>5.5860259378053119E-2</v>
      </c>
      <c r="BH54">
        <v>5.5860259378053119E-2</v>
      </c>
      <c r="BI54">
        <v>5.513973763570338E-2</v>
      </c>
      <c r="BJ54">
        <v>4.880753797928529E-2</v>
      </c>
      <c r="BK54">
        <v>3.7604067210923887E-2</v>
      </c>
      <c r="BL54">
        <v>2.6309287795515363E-2</v>
      </c>
      <c r="BM54">
        <v>2.3788609970074922E-2</v>
      </c>
      <c r="BN54">
        <v>1.8637596637148875E-2</v>
      </c>
      <c r="BO54">
        <v>8.6374293436710381E-3</v>
      </c>
      <c r="BP54">
        <v>4.9507956110166132E-3</v>
      </c>
      <c r="BQ54">
        <v>2.7978830444839085E-3</v>
      </c>
      <c r="BR54">
        <v>0</v>
      </c>
      <c r="BS54">
        <v>0</v>
      </c>
      <c r="BT54">
        <v>9.5944445693239844E-5</v>
      </c>
      <c r="BU54">
        <v>5.6304243938108678E-4</v>
      </c>
    </row>
    <row r="55" spans="1:73" x14ac:dyDescent="0.25">
      <c r="A55">
        <v>1224</v>
      </c>
      <c r="B55">
        <v>286.20954882671572</v>
      </c>
      <c r="C55">
        <v>9.5267895838123135E-4</v>
      </c>
      <c r="D55">
        <v>0</v>
      </c>
      <c r="E55">
        <v>612</v>
      </c>
      <c r="F55">
        <v>-612</v>
      </c>
      <c r="G55">
        <v>0</v>
      </c>
      <c r="H55">
        <v>0</v>
      </c>
      <c r="I55">
        <v>0</v>
      </c>
      <c r="J55">
        <v>4.9181063482596054E-3</v>
      </c>
      <c r="K55">
        <v>1.4684076523250588E-2</v>
      </c>
      <c r="L55">
        <v>2.2296563993627266E-2</v>
      </c>
      <c r="M55">
        <v>2.6243425171308368E-2</v>
      </c>
      <c r="N55">
        <v>2.9812406556851238E-2</v>
      </c>
      <c r="O55">
        <v>3.7218111639888612E-2</v>
      </c>
      <c r="P55">
        <v>4.6884115380821399E-2</v>
      </c>
      <c r="Q55">
        <v>5.3899716076294339E-2</v>
      </c>
      <c r="R55">
        <v>5.6812938336434353E-2</v>
      </c>
      <c r="S55">
        <v>5.6812938336434353E-2</v>
      </c>
      <c r="T55">
        <v>5.6812938336434353E-2</v>
      </c>
      <c r="U55">
        <v>5.6812938336434353E-2</v>
      </c>
      <c r="V55">
        <v>5.6812938336434353E-2</v>
      </c>
      <c r="W55">
        <v>5.6812938336434353E-2</v>
      </c>
      <c r="X55">
        <v>5.6812938336434353E-2</v>
      </c>
      <c r="Y55">
        <v>5.6812938336434353E-2</v>
      </c>
      <c r="Z55">
        <v>5.6812938336434353E-2</v>
      </c>
      <c r="AA55">
        <v>5.6812938336434353E-2</v>
      </c>
      <c r="AB55">
        <v>5.6812938336434353E-2</v>
      </c>
      <c r="AC55">
        <v>5.6812938336434353E-2</v>
      </c>
      <c r="AD55">
        <v>5.6812938336434353E-2</v>
      </c>
      <c r="AE55">
        <v>5.6812938336434353E-2</v>
      </c>
      <c r="AF55">
        <v>5.6812938336434353E-2</v>
      </c>
      <c r="AG55">
        <v>5.6812938336434353E-2</v>
      </c>
      <c r="AH55">
        <v>5.6812938336434353E-2</v>
      </c>
      <c r="AI55">
        <v>5.6812938336434353E-2</v>
      </c>
      <c r="AJ55">
        <v>5.6812938336434353E-2</v>
      </c>
      <c r="AK55">
        <v>5.6812938336434353E-2</v>
      </c>
      <c r="AL55">
        <v>5.6812938336434353E-2</v>
      </c>
      <c r="AM55">
        <v>5.6812938336434353E-2</v>
      </c>
      <c r="AN55">
        <v>5.6812938336434353E-2</v>
      </c>
      <c r="AO55">
        <v>5.6812938336434353E-2</v>
      </c>
      <c r="AP55">
        <v>5.6812938336434353E-2</v>
      </c>
      <c r="AQ55">
        <v>5.6812938336434353E-2</v>
      </c>
      <c r="AR55">
        <v>5.6812938336434353E-2</v>
      </c>
      <c r="AS55">
        <v>5.6812938336434353E-2</v>
      </c>
      <c r="AT55">
        <v>5.6812938336434353E-2</v>
      </c>
      <c r="AU55">
        <v>5.6812938336434353E-2</v>
      </c>
      <c r="AV55">
        <v>5.6812938336434353E-2</v>
      </c>
      <c r="AW55">
        <v>5.6812938336434353E-2</v>
      </c>
      <c r="AX55">
        <v>5.6812938336434353E-2</v>
      </c>
      <c r="AY55">
        <v>5.6812938336434353E-2</v>
      </c>
      <c r="AZ55">
        <v>5.6812938336434353E-2</v>
      </c>
      <c r="BA55">
        <v>5.6812938336434353E-2</v>
      </c>
      <c r="BB55">
        <v>5.6812938336434353E-2</v>
      </c>
      <c r="BC55">
        <v>5.6812938336434353E-2</v>
      </c>
      <c r="BD55">
        <v>5.6812938336434353E-2</v>
      </c>
      <c r="BE55">
        <v>5.6812938336434353E-2</v>
      </c>
      <c r="BF55">
        <v>5.6812938336434353E-2</v>
      </c>
      <c r="BG55">
        <v>5.6812938336434353E-2</v>
      </c>
      <c r="BH55">
        <v>5.6812938336434353E-2</v>
      </c>
      <c r="BI55">
        <v>5.6092416594084614E-2</v>
      </c>
      <c r="BJ55">
        <v>4.880753797928529E-2</v>
      </c>
      <c r="BK55">
        <v>3.7604067210923887E-2</v>
      </c>
      <c r="BL55">
        <v>2.6309287795515363E-2</v>
      </c>
      <c r="BM55">
        <v>2.3788609970074922E-2</v>
      </c>
      <c r="BN55">
        <v>1.8637596637148875E-2</v>
      </c>
      <c r="BO55">
        <v>8.6374293436710381E-3</v>
      </c>
      <c r="BP55">
        <v>4.9507956110166132E-3</v>
      </c>
      <c r="BQ55">
        <v>2.7978830444839085E-3</v>
      </c>
      <c r="BR55">
        <v>0</v>
      </c>
      <c r="BS55">
        <v>0</v>
      </c>
      <c r="BT55">
        <v>1.1862222376618076E-3</v>
      </c>
      <c r="BU55">
        <v>2.9338609868133358E-4</v>
      </c>
    </row>
    <row r="56" spans="1:73" x14ac:dyDescent="0.25">
      <c r="A56">
        <v>1224</v>
      </c>
      <c r="B56">
        <v>294.12008435208338</v>
      </c>
      <c r="C56">
        <v>9.7901001817793918E-4</v>
      </c>
      <c r="D56">
        <v>-10</v>
      </c>
      <c r="E56">
        <v>602</v>
      </c>
      <c r="F56">
        <v>-622</v>
      </c>
      <c r="G56">
        <v>0</v>
      </c>
      <c r="H56">
        <v>0</v>
      </c>
      <c r="I56">
        <v>0</v>
      </c>
      <c r="J56">
        <v>4.9181063482596054E-3</v>
      </c>
      <c r="K56">
        <v>1.4684076523250588E-2</v>
      </c>
      <c r="L56">
        <v>2.2296563993627266E-2</v>
      </c>
      <c r="M56">
        <v>2.6243425171308368E-2</v>
      </c>
      <c r="N56">
        <v>2.9812406556851238E-2</v>
      </c>
      <c r="O56">
        <v>3.7218111639888612E-2</v>
      </c>
      <c r="P56">
        <v>4.786312539899934E-2</v>
      </c>
      <c r="Q56">
        <v>5.487872609447228E-2</v>
      </c>
      <c r="R56">
        <v>5.7791948354612294E-2</v>
      </c>
      <c r="S56">
        <v>5.7791948354612294E-2</v>
      </c>
      <c r="T56">
        <v>5.7791948354612294E-2</v>
      </c>
      <c r="U56">
        <v>5.7791948354612294E-2</v>
      </c>
      <c r="V56">
        <v>5.7791948354612294E-2</v>
      </c>
      <c r="W56">
        <v>5.7791948354612294E-2</v>
      </c>
      <c r="X56">
        <v>5.7791948354612294E-2</v>
      </c>
      <c r="Y56">
        <v>5.7791948354612294E-2</v>
      </c>
      <c r="Z56">
        <v>5.7791948354612294E-2</v>
      </c>
      <c r="AA56">
        <v>5.7791948354612294E-2</v>
      </c>
      <c r="AB56">
        <v>5.7791948354612294E-2</v>
      </c>
      <c r="AC56">
        <v>5.7791948354612294E-2</v>
      </c>
      <c r="AD56">
        <v>5.7791948354612294E-2</v>
      </c>
      <c r="AE56">
        <v>5.7791948354612294E-2</v>
      </c>
      <c r="AF56">
        <v>5.7791948354612294E-2</v>
      </c>
      <c r="AG56">
        <v>5.7791948354612294E-2</v>
      </c>
      <c r="AH56">
        <v>5.7791948354612294E-2</v>
      </c>
      <c r="AI56">
        <v>5.7791948354612294E-2</v>
      </c>
      <c r="AJ56">
        <v>5.7791948354612294E-2</v>
      </c>
      <c r="AK56">
        <v>5.7791948354612294E-2</v>
      </c>
      <c r="AL56">
        <v>5.7791948354612294E-2</v>
      </c>
      <c r="AM56">
        <v>5.7791948354612294E-2</v>
      </c>
      <c r="AN56">
        <v>5.7791948354612294E-2</v>
      </c>
      <c r="AO56">
        <v>5.7791948354612294E-2</v>
      </c>
      <c r="AP56">
        <v>5.7791948354612294E-2</v>
      </c>
      <c r="AQ56">
        <v>5.7791948354612294E-2</v>
      </c>
      <c r="AR56">
        <v>5.7791948354612294E-2</v>
      </c>
      <c r="AS56">
        <v>5.7791948354612294E-2</v>
      </c>
      <c r="AT56">
        <v>5.7791948354612294E-2</v>
      </c>
      <c r="AU56">
        <v>5.7791948354612294E-2</v>
      </c>
      <c r="AV56">
        <v>5.7791948354612294E-2</v>
      </c>
      <c r="AW56">
        <v>5.7791948354612294E-2</v>
      </c>
      <c r="AX56">
        <v>5.7791948354612294E-2</v>
      </c>
      <c r="AY56">
        <v>5.7791948354612294E-2</v>
      </c>
      <c r="AZ56">
        <v>5.7791948354612294E-2</v>
      </c>
      <c r="BA56">
        <v>5.7791948354612294E-2</v>
      </c>
      <c r="BB56">
        <v>5.7791948354612294E-2</v>
      </c>
      <c r="BC56">
        <v>5.7791948354612294E-2</v>
      </c>
      <c r="BD56">
        <v>5.7791948354612294E-2</v>
      </c>
      <c r="BE56">
        <v>5.7791948354612294E-2</v>
      </c>
      <c r="BF56">
        <v>5.7791948354612294E-2</v>
      </c>
      <c r="BG56">
        <v>5.7791948354612294E-2</v>
      </c>
      <c r="BH56">
        <v>5.7791948354612294E-2</v>
      </c>
      <c r="BI56">
        <v>5.7071426612262555E-2</v>
      </c>
      <c r="BJ56">
        <v>4.880753797928529E-2</v>
      </c>
      <c r="BK56">
        <v>3.7604067210923887E-2</v>
      </c>
      <c r="BL56">
        <v>2.6309287795515363E-2</v>
      </c>
      <c r="BM56">
        <v>2.3788609970074922E-2</v>
      </c>
      <c r="BN56">
        <v>1.8637596637148875E-2</v>
      </c>
      <c r="BO56">
        <v>8.6374293436710381E-3</v>
      </c>
      <c r="BP56">
        <v>4.9507956110166132E-3</v>
      </c>
      <c r="BQ56">
        <v>2.7978830444839085E-3</v>
      </c>
      <c r="BR56">
        <v>0</v>
      </c>
      <c r="BS56">
        <v>0</v>
      </c>
      <c r="BT56">
        <v>2.2765000296303822E-3</v>
      </c>
      <c r="BU56">
        <v>2.3729757981580391E-5</v>
      </c>
    </row>
    <row r="57" spans="1:73" x14ac:dyDescent="0.25">
      <c r="A57">
        <v>1224</v>
      </c>
      <c r="B57">
        <v>293.16062062218953</v>
      </c>
      <c r="C57">
        <v>9.7581634099090273E-4</v>
      </c>
      <c r="D57">
        <v>-20</v>
      </c>
      <c r="E57">
        <v>592</v>
      </c>
      <c r="F57">
        <v>-632</v>
      </c>
      <c r="G57">
        <v>0</v>
      </c>
      <c r="H57">
        <v>0</v>
      </c>
      <c r="I57">
        <v>0</v>
      </c>
      <c r="J57">
        <v>4.9181063482596054E-3</v>
      </c>
      <c r="K57">
        <v>1.4684076523250588E-2</v>
      </c>
      <c r="L57">
        <v>2.2296563993627266E-2</v>
      </c>
      <c r="M57">
        <v>2.6243425171308368E-2</v>
      </c>
      <c r="N57">
        <v>2.9812406556851238E-2</v>
      </c>
      <c r="O57">
        <v>3.7218111639888612E-2</v>
      </c>
      <c r="P57">
        <v>4.883894173999024E-2</v>
      </c>
      <c r="Q57">
        <v>5.5854542435463179E-2</v>
      </c>
      <c r="R57">
        <v>5.8767764695603193E-2</v>
      </c>
      <c r="S57">
        <v>5.8767764695603193E-2</v>
      </c>
      <c r="T57">
        <v>5.8767764695603193E-2</v>
      </c>
      <c r="U57">
        <v>5.8767764695603193E-2</v>
      </c>
      <c r="V57">
        <v>5.8767764695603193E-2</v>
      </c>
      <c r="W57">
        <v>5.8767764695603193E-2</v>
      </c>
      <c r="X57">
        <v>5.8767764695603193E-2</v>
      </c>
      <c r="Y57">
        <v>5.8767764695603193E-2</v>
      </c>
      <c r="Z57">
        <v>5.8767764695603193E-2</v>
      </c>
      <c r="AA57">
        <v>5.8767764695603193E-2</v>
      </c>
      <c r="AB57">
        <v>5.8767764695603193E-2</v>
      </c>
      <c r="AC57">
        <v>5.8767764695603193E-2</v>
      </c>
      <c r="AD57">
        <v>5.8767764695603193E-2</v>
      </c>
      <c r="AE57">
        <v>5.8767764695603193E-2</v>
      </c>
      <c r="AF57">
        <v>5.8767764695603193E-2</v>
      </c>
      <c r="AG57">
        <v>5.8767764695603193E-2</v>
      </c>
      <c r="AH57">
        <v>5.8767764695603193E-2</v>
      </c>
      <c r="AI57">
        <v>5.8767764695603193E-2</v>
      </c>
      <c r="AJ57">
        <v>5.8767764695603193E-2</v>
      </c>
      <c r="AK57">
        <v>5.8767764695603193E-2</v>
      </c>
      <c r="AL57">
        <v>5.8767764695603193E-2</v>
      </c>
      <c r="AM57">
        <v>5.8767764695603193E-2</v>
      </c>
      <c r="AN57">
        <v>5.8767764695603193E-2</v>
      </c>
      <c r="AO57">
        <v>5.8767764695603193E-2</v>
      </c>
      <c r="AP57">
        <v>5.8767764695603193E-2</v>
      </c>
      <c r="AQ57">
        <v>5.8767764695603193E-2</v>
      </c>
      <c r="AR57">
        <v>5.8767764695603193E-2</v>
      </c>
      <c r="AS57">
        <v>5.8767764695603193E-2</v>
      </c>
      <c r="AT57">
        <v>5.8767764695603193E-2</v>
      </c>
      <c r="AU57">
        <v>5.8767764695603193E-2</v>
      </c>
      <c r="AV57">
        <v>5.8767764695603193E-2</v>
      </c>
      <c r="AW57">
        <v>5.8767764695603193E-2</v>
      </c>
      <c r="AX57">
        <v>5.8767764695603193E-2</v>
      </c>
      <c r="AY57">
        <v>5.8767764695603193E-2</v>
      </c>
      <c r="AZ57">
        <v>5.8767764695603193E-2</v>
      </c>
      <c r="BA57">
        <v>5.8767764695603193E-2</v>
      </c>
      <c r="BB57">
        <v>5.8767764695603193E-2</v>
      </c>
      <c r="BC57">
        <v>5.8767764695603193E-2</v>
      </c>
      <c r="BD57">
        <v>5.8767764695603193E-2</v>
      </c>
      <c r="BE57">
        <v>5.8767764695603193E-2</v>
      </c>
      <c r="BF57">
        <v>5.8767764695603193E-2</v>
      </c>
      <c r="BG57">
        <v>5.8767764695603193E-2</v>
      </c>
      <c r="BH57">
        <v>5.8767764695603193E-2</v>
      </c>
      <c r="BI57">
        <v>5.8047242953253454E-2</v>
      </c>
      <c r="BJ57">
        <v>4.880753797928529E-2</v>
      </c>
      <c r="BK57">
        <v>3.7604067210923887E-2</v>
      </c>
      <c r="BL57">
        <v>2.6309287795515363E-2</v>
      </c>
      <c r="BM57">
        <v>2.3788609970074922E-2</v>
      </c>
      <c r="BN57">
        <v>1.8637596637148875E-2</v>
      </c>
      <c r="BO57">
        <v>8.6374293436710381E-3</v>
      </c>
      <c r="BP57">
        <v>4.9507956110166132E-3</v>
      </c>
      <c r="BQ57">
        <v>2.7978830444839085E-3</v>
      </c>
      <c r="BR57">
        <v>0</v>
      </c>
      <c r="BS57">
        <v>0</v>
      </c>
      <c r="BT57">
        <v>4.0054714702136562E-3</v>
      </c>
      <c r="BU57">
        <v>0</v>
      </c>
    </row>
    <row r="58" spans="1:73" x14ac:dyDescent="0.25">
      <c r="A58">
        <v>1224</v>
      </c>
      <c r="B58">
        <v>296.07142681250002</v>
      </c>
      <c r="C58">
        <v>9.8550526933309989E-4</v>
      </c>
      <c r="D58">
        <v>-30</v>
      </c>
      <c r="E58">
        <v>582</v>
      </c>
      <c r="F58">
        <v>-642</v>
      </c>
      <c r="G58">
        <v>0</v>
      </c>
      <c r="H58">
        <v>0</v>
      </c>
      <c r="I58">
        <v>0</v>
      </c>
      <c r="J58">
        <v>4.9181063482596054E-3</v>
      </c>
      <c r="K58">
        <v>1.4684076523250588E-2</v>
      </c>
      <c r="L58">
        <v>2.2296563993627266E-2</v>
      </c>
      <c r="M58">
        <v>2.6243425171308368E-2</v>
      </c>
      <c r="N58">
        <v>2.9812406556851238E-2</v>
      </c>
      <c r="O58">
        <v>3.8203616909221715E-2</v>
      </c>
      <c r="P58">
        <v>4.9824447009323342E-2</v>
      </c>
      <c r="Q58">
        <v>5.6840047704796282E-2</v>
      </c>
      <c r="R58">
        <v>5.9753269964936295E-2</v>
      </c>
      <c r="S58">
        <v>5.9753269964936295E-2</v>
      </c>
      <c r="T58">
        <v>5.9753269964936295E-2</v>
      </c>
      <c r="U58">
        <v>5.9753269964936295E-2</v>
      </c>
      <c r="V58">
        <v>5.9753269964936295E-2</v>
      </c>
      <c r="W58">
        <v>5.9753269964936295E-2</v>
      </c>
      <c r="X58">
        <v>5.9753269964936295E-2</v>
      </c>
      <c r="Y58">
        <v>5.9753269964936295E-2</v>
      </c>
      <c r="Z58">
        <v>5.9753269964936295E-2</v>
      </c>
      <c r="AA58">
        <v>5.9753269964936295E-2</v>
      </c>
      <c r="AB58">
        <v>5.9753269964936295E-2</v>
      </c>
      <c r="AC58">
        <v>5.9753269964936295E-2</v>
      </c>
      <c r="AD58">
        <v>5.9753269964936295E-2</v>
      </c>
      <c r="AE58">
        <v>5.9753269964936295E-2</v>
      </c>
      <c r="AF58">
        <v>5.9753269964936295E-2</v>
      </c>
      <c r="AG58">
        <v>5.9753269964936295E-2</v>
      </c>
      <c r="AH58">
        <v>5.9753269964936295E-2</v>
      </c>
      <c r="AI58">
        <v>5.9753269964936295E-2</v>
      </c>
      <c r="AJ58">
        <v>5.9753269964936295E-2</v>
      </c>
      <c r="AK58">
        <v>5.9753269964936295E-2</v>
      </c>
      <c r="AL58">
        <v>5.9753269964936295E-2</v>
      </c>
      <c r="AM58">
        <v>5.9753269964936295E-2</v>
      </c>
      <c r="AN58">
        <v>5.9753269964936295E-2</v>
      </c>
      <c r="AO58">
        <v>5.9753269964936295E-2</v>
      </c>
      <c r="AP58">
        <v>5.9753269964936295E-2</v>
      </c>
      <c r="AQ58">
        <v>5.9753269964936295E-2</v>
      </c>
      <c r="AR58">
        <v>5.9753269964936295E-2</v>
      </c>
      <c r="AS58">
        <v>5.9753269964936295E-2</v>
      </c>
      <c r="AT58">
        <v>5.9753269964936295E-2</v>
      </c>
      <c r="AU58">
        <v>5.9753269964936295E-2</v>
      </c>
      <c r="AV58">
        <v>5.9753269964936295E-2</v>
      </c>
      <c r="AW58">
        <v>5.9753269964936295E-2</v>
      </c>
      <c r="AX58">
        <v>5.9753269964936295E-2</v>
      </c>
      <c r="AY58">
        <v>5.9753269964936295E-2</v>
      </c>
      <c r="AZ58">
        <v>5.9753269964936295E-2</v>
      </c>
      <c r="BA58">
        <v>5.9753269964936295E-2</v>
      </c>
      <c r="BB58">
        <v>5.9753269964936295E-2</v>
      </c>
      <c r="BC58">
        <v>5.9753269964936295E-2</v>
      </c>
      <c r="BD58">
        <v>5.9753269964936295E-2</v>
      </c>
      <c r="BE58">
        <v>5.9753269964936295E-2</v>
      </c>
      <c r="BF58">
        <v>5.9753269964936295E-2</v>
      </c>
      <c r="BG58">
        <v>5.9753269964936295E-2</v>
      </c>
      <c r="BH58">
        <v>5.9753269964936295E-2</v>
      </c>
      <c r="BI58">
        <v>5.8047242953253454E-2</v>
      </c>
      <c r="BJ58">
        <v>4.880753797928529E-2</v>
      </c>
      <c r="BK58">
        <v>3.7604067210923887E-2</v>
      </c>
      <c r="BL58">
        <v>2.6309287795515363E-2</v>
      </c>
      <c r="BM58">
        <v>2.3788609970074922E-2</v>
      </c>
      <c r="BN58">
        <v>1.8637596637148875E-2</v>
      </c>
      <c r="BO58">
        <v>8.6374293436710381E-3</v>
      </c>
      <c r="BP58">
        <v>4.9507956110166132E-3</v>
      </c>
      <c r="BQ58">
        <v>2.7978830444839085E-3</v>
      </c>
      <c r="BR58">
        <v>0</v>
      </c>
      <c r="BS58">
        <v>0</v>
      </c>
      <c r="BT58">
        <v>6.631070532890658E-3</v>
      </c>
      <c r="BU58">
        <v>0</v>
      </c>
    </row>
    <row r="59" spans="1:73" x14ac:dyDescent="0.25">
      <c r="A59">
        <v>1224</v>
      </c>
      <c r="B59">
        <v>293.74054276137258</v>
      </c>
      <c r="C59">
        <v>9.7774667358030789E-4</v>
      </c>
      <c r="D59">
        <v>-40</v>
      </c>
      <c r="E59">
        <v>572</v>
      </c>
      <c r="F59">
        <v>-652</v>
      </c>
      <c r="G59">
        <v>0</v>
      </c>
      <c r="H59">
        <v>0</v>
      </c>
      <c r="I59">
        <v>0</v>
      </c>
      <c r="J59">
        <v>4.9181063482596054E-3</v>
      </c>
      <c r="K59">
        <v>1.4684076523250588E-2</v>
      </c>
      <c r="L59">
        <v>2.2296563993627266E-2</v>
      </c>
      <c r="M59">
        <v>2.6243425171308368E-2</v>
      </c>
      <c r="N59">
        <v>2.9812406556851238E-2</v>
      </c>
      <c r="O59">
        <v>3.9181363582802026E-2</v>
      </c>
      <c r="P59">
        <v>5.0802193682903653E-2</v>
      </c>
      <c r="Q59">
        <v>5.7817794378376593E-2</v>
      </c>
      <c r="R59">
        <v>6.0731016638516606E-2</v>
      </c>
      <c r="S59">
        <v>6.0731016638516606E-2</v>
      </c>
      <c r="T59">
        <v>6.0731016638516606E-2</v>
      </c>
      <c r="U59">
        <v>6.0731016638516606E-2</v>
      </c>
      <c r="V59">
        <v>6.0731016638516606E-2</v>
      </c>
      <c r="W59">
        <v>6.0731016638516606E-2</v>
      </c>
      <c r="X59">
        <v>6.0731016638516606E-2</v>
      </c>
      <c r="Y59">
        <v>6.0731016638516606E-2</v>
      </c>
      <c r="Z59">
        <v>6.0731016638516606E-2</v>
      </c>
      <c r="AA59">
        <v>6.0731016638516606E-2</v>
      </c>
      <c r="AB59">
        <v>6.0731016638516606E-2</v>
      </c>
      <c r="AC59">
        <v>6.0731016638516606E-2</v>
      </c>
      <c r="AD59">
        <v>6.0731016638516606E-2</v>
      </c>
      <c r="AE59">
        <v>6.0731016638516606E-2</v>
      </c>
      <c r="AF59">
        <v>6.0731016638516606E-2</v>
      </c>
      <c r="AG59">
        <v>6.0731016638516606E-2</v>
      </c>
      <c r="AH59">
        <v>6.0731016638516606E-2</v>
      </c>
      <c r="AI59">
        <v>6.0731016638516606E-2</v>
      </c>
      <c r="AJ59">
        <v>6.0731016638516606E-2</v>
      </c>
      <c r="AK59">
        <v>6.0731016638516606E-2</v>
      </c>
      <c r="AL59">
        <v>6.0731016638516606E-2</v>
      </c>
      <c r="AM59">
        <v>6.0731016638516606E-2</v>
      </c>
      <c r="AN59">
        <v>6.0731016638516606E-2</v>
      </c>
      <c r="AO59">
        <v>6.0731016638516606E-2</v>
      </c>
      <c r="AP59">
        <v>6.0731016638516606E-2</v>
      </c>
      <c r="AQ59">
        <v>6.0731016638516606E-2</v>
      </c>
      <c r="AR59">
        <v>6.0731016638516606E-2</v>
      </c>
      <c r="AS59">
        <v>6.0731016638516606E-2</v>
      </c>
      <c r="AT59">
        <v>6.0731016638516606E-2</v>
      </c>
      <c r="AU59">
        <v>6.0731016638516606E-2</v>
      </c>
      <c r="AV59">
        <v>6.0731016638516606E-2</v>
      </c>
      <c r="AW59">
        <v>6.0731016638516606E-2</v>
      </c>
      <c r="AX59">
        <v>6.0731016638516606E-2</v>
      </c>
      <c r="AY59">
        <v>6.0731016638516606E-2</v>
      </c>
      <c r="AZ59">
        <v>6.0731016638516606E-2</v>
      </c>
      <c r="BA59">
        <v>6.0731016638516606E-2</v>
      </c>
      <c r="BB59">
        <v>6.0731016638516606E-2</v>
      </c>
      <c r="BC59">
        <v>6.0731016638516606E-2</v>
      </c>
      <c r="BD59">
        <v>6.0731016638516606E-2</v>
      </c>
      <c r="BE59">
        <v>6.0731016638516606E-2</v>
      </c>
      <c r="BF59">
        <v>6.0731016638516606E-2</v>
      </c>
      <c r="BG59">
        <v>6.0731016638516606E-2</v>
      </c>
      <c r="BH59">
        <v>6.0731016638516606E-2</v>
      </c>
      <c r="BI59">
        <v>5.8047242953253454E-2</v>
      </c>
      <c r="BJ59">
        <v>4.880753797928529E-2</v>
      </c>
      <c r="BK59">
        <v>3.7604067210923887E-2</v>
      </c>
      <c r="BL59">
        <v>2.6309287795515363E-2</v>
      </c>
      <c r="BM59">
        <v>2.3788609970074922E-2</v>
      </c>
      <c r="BN59">
        <v>1.8637596637148875E-2</v>
      </c>
      <c r="BO59">
        <v>8.6374293436710381E-3</v>
      </c>
      <c r="BP59">
        <v>4.9507956110166132E-3</v>
      </c>
      <c r="BQ59">
        <v>2.7978830444839085E-3</v>
      </c>
      <c r="BR59">
        <v>0</v>
      </c>
      <c r="BS59">
        <v>0</v>
      </c>
      <c r="BT59">
        <v>9.2566695955676528E-3</v>
      </c>
      <c r="BU59">
        <v>0</v>
      </c>
    </row>
    <row r="60" spans="1:73" x14ac:dyDescent="0.25">
      <c r="A60">
        <v>1224</v>
      </c>
      <c r="B60">
        <v>300.22300701882352</v>
      </c>
      <c r="C60">
        <v>9.9932424610312746E-4</v>
      </c>
      <c r="D60">
        <v>-30</v>
      </c>
      <c r="E60">
        <v>582</v>
      </c>
      <c r="F60">
        <v>-642</v>
      </c>
      <c r="G60">
        <v>0</v>
      </c>
      <c r="H60">
        <v>0</v>
      </c>
      <c r="I60">
        <v>0</v>
      </c>
      <c r="J60">
        <v>4.9181063482596054E-3</v>
      </c>
      <c r="K60">
        <v>1.4684076523250588E-2</v>
      </c>
      <c r="L60">
        <v>2.2296563993627266E-2</v>
      </c>
      <c r="M60">
        <v>2.6243425171308368E-2</v>
      </c>
      <c r="N60">
        <v>2.9812406556851238E-2</v>
      </c>
      <c r="O60">
        <v>4.0180687828905153E-2</v>
      </c>
      <c r="P60">
        <v>5.180151792900678E-2</v>
      </c>
      <c r="Q60">
        <v>5.881711862447972E-2</v>
      </c>
      <c r="R60">
        <v>6.1730340884619733E-2</v>
      </c>
      <c r="S60">
        <v>6.1730340884619733E-2</v>
      </c>
      <c r="T60">
        <v>6.1730340884619733E-2</v>
      </c>
      <c r="U60">
        <v>6.1730340884619733E-2</v>
      </c>
      <c r="V60">
        <v>6.1730340884619733E-2</v>
      </c>
      <c r="W60">
        <v>6.1730340884619733E-2</v>
      </c>
      <c r="X60">
        <v>6.1730340884619733E-2</v>
      </c>
      <c r="Y60">
        <v>6.1730340884619733E-2</v>
      </c>
      <c r="Z60">
        <v>6.1730340884619733E-2</v>
      </c>
      <c r="AA60">
        <v>6.1730340884619733E-2</v>
      </c>
      <c r="AB60">
        <v>6.1730340884619733E-2</v>
      </c>
      <c r="AC60">
        <v>6.1730340884619733E-2</v>
      </c>
      <c r="AD60">
        <v>6.1730340884619733E-2</v>
      </c>
      <c r="AE60">
        <v>6.1730340884619733E-2</v>
      </c>
      <c r="AF60">
        <v>6.1730340884619733E-2</v>
      </c>
      <c r="AG60">
        <v>6.1730340884619733E-2</v>
      </c>
      <c r="AH60">
        <v>6.1730340884619733E-2</v>
      </c>
      <c r="AI60">
        <v>6.1730340884619733E-2</v>
      </c>
      <c r="AJ60">
        <v>6.1730340884619733E-2</v>
      </c>
      <c r="AK60">
        <v>6.1730340884619733E-2</v>
      </c>
      <c r="AL60">
        <v>6.1730340884619733E-2</v>
      </c>
      <c r="AM60">
        <v>6.1730340884619733E-2</v>
      </c>
      <c r="AN60">
        <v>6.1730340884619733E-2</v>
      </c>
      <c r="AO60">
        <v>6.1730340884619733E-2</v>
      </c>
      <c r="AP60">
        <v>6.1730340884619733E-2</v>
      </c>
      <c r="AQ60">
        <v>6.1730340884619733E-2</v>
      </c>
      <c r="AR60">
        <v>6.1730340884619733E-2</v>
      </c>
      <c r="AS60">
        <v>6.1730340884619733E-2</v>
      </c>
      <c r="AT60">
        <v>6.1730340884619733E-2</v>
      </c>
      <c r="AU60">
        <v>6.1730340884619733E-2</v>
      </c>
      <c r="AV60">
        <v>6.1730340884619733E-2</v>
      </c>
      <c r="AW60">
        <v>6.1730340884619733E-2</v>
      </c>
      <c r="AX60">
        <v>6.1730340884619733E-2</v>
      </c>
      <c r="AY60">
        <v>6.1730340884619733E-2</v>
      </c>
      <c r="AZ60">
        <v>6.1730340884619733E-2</v>
      </c>
      <c r="BA60">
        <v>6.1730340884619733E-2</v>
      </c>
      <c r="BB60">
        <v>6.1730340884619733E-2</v>
      </c>
      <c r="BC60">
        <v>6.1730340884619733E-2</v>
      </c>
      <c r="BD60">
        <v>6.1730340884619733E-2</v>
      </c>
      <c r="BE60">
        <v>6.1730340884619733E-2</v>
      </c>
      <c r="BF60">
        <v>6.1730340884619733E-2</v>
      </c>
      <c r="BG60">
        <v>6.1730340884619733E-2</v>
      </c>
      <c r="BH60">
        <v>6.1730340884619733E-2</v>
      </c>
      <c r="BI60">
        <v>5.8047242953253454E-2</v>
      </c>
      <c r="BJ60">
        <v>4.880753797928529E-2</v>
      </c>
      <c r="BK60">
        <v>3.7604067210923887E-2</v>
      </c>
      <c r="BL60">
        <v>2.6309287795515363E-2</v>
      </c>
      <c r="BM60">
        <v>2.3788609970074922E-2</v>
      </c>
      <c r="BN60">
        <v>1.8637596637148875E-2</v>
      </c>
      <c r="BO60">
        <v>8.6374293436710381E-3</v>
      </c>
      <c r="BP60">
        <v>4.9507956110166132E-3</v>
      </c>
      <c r="BQ60">
        <v>2.7978830444839085E-3</v>
      </c>
      <c r="BR60">
        <v>0</v>
      </c>
      <c r="BS60">
        <v>0</v>
      </c>
      <c r="BT60">
        <v>6.631070532890658E-3</v>
      </c>
      <c r="BU60">
        <v>0</v>
      </c>
    </row>
    <row r="61" spans="1:73" x14ac:dyDescent="0.25">
      <c r="A61">
        <v>1224</v>
      </c>
      <c r="B61">
        <v>293.44469022823529</v>
      </c>
      <c r="C61">
        <v>9.7676189692188012E-4</v>
      </c>
      <c r="D61">
        <v>-20</v>
      </c>
      <c r="E61">
        <v>592</v>
      </c>
      <c r="F61">
        <v>-632</v>
      </c>
      <c r="G61">
        <v>0</v>
      </c>
      <c r="H61">
        <v>0</v>
      </c>
      <c r="I61">
        <v>0</v>
      </c>
      <c r="J61">
        <v>4.9181063482596054E-3</v>
      </c>
      <c r="K61">
        <v>1.4684076523250588E-2</v>
      </c>
      <c r="L61">
        <v>2.2296563993627266E-2</v>
      </c>
      <c r="M61">
        <v>2.6243425171308368E-2</v>
      </c>
      <c r="N61">
        <v>2.9812406556851238E-2</v>
      </c>
      <c r="O61">
        <v>4.0180687828905153E-2</v>
      </c>
      <c r="P61">
        <v>5.2778279825928656E-2</v>
      </c>
      <c r="Q61">
        <v>5.9793880521401596E-2</v>
      </c>
      <c r="R61">
        <v>6.270710278154161E-2</v>
      </c>
      <c r="S61">
        <v>6.270710278154161E-2</v>
      </c>
      <c r="T61">
        <v>6.270710278154161E-2</v>
      </c>
      <c r="U61">
        <v>6.270710278154161E-2</v>
      </c>
      <c r="V61">
        <v>6.270710278154161E-2</v>
      </c>
      <c r="W61">
        <v>6.270710278154161E-2</v>
      </c>
      <c r="X61">
        <v>6.270710278154161E-2</v>
      </c>
      <c r="Y61">
        <v>6.270710278154161E-2</v>
      </c>
      <c r="Z61">
        <v>6.270710278154161E-2</v>
      </c>
      <c r="AA61">
        <v>6.270710278154161E-2</v>
      </c>
      <c r="AB61">
        <v>6.270710278154161E-2</v>
      </c>
      <c r="AC61">
        <v>6.270710278154161E-2</v>
      </c>
      <c r="AD61">
        <v>6.270710278154161E-2</v>
      </c>
      <c r="AE61">
        <v>6.270710278154161E-2</v>
      </c>
      <c r="AF61">
        <v>6.270710278154161E-2</v>
      </c>
      <c r="AG61">
        <v>6.270710278154161E-2</v>
      </c>
      <c r="AH61">
        <v>6.270710278154161E-2</v>
      </c>
      <c r="AI61">
        <v>6.270710278154161E-2</v>
      </c>
      <c r="AJ61">
        <v>6.270710278154161E-2</v>
      </c>
      <c r="AK61">
        <v>6.270710278154161E-2</v>
      </c>
      <c r="AL61">
        <v>6.270710278154161E-2</v>
      </c>
      <c r="AM61">
        <v>6.270710278154161E-2</v>
      </c>
      <c r="AN61">
        <v>6.270710278154161E-2</v>
      </c>
      <c r="AO61">
        <v>6.270710278154161E-2</v>
      </c>
      <c r="AP61">
        <v>6.270710278154161E-2</v>
      </c>
      <c r="AQ61">
        <v>6.270710278154161E-2</v>
      </c>
      <c r="AR61">
        <v>6.270710278154161E-2</v>
      </c>
      <c r="AS61">
        <v>6.270710278154161E-2</v>
      </c>
      <c r="AT61">
        <v>6.270710278154161E-2</v>
      </c>
      <c r="AU61">
        <v>6.270710278154161E-2</v>
      </c>
      <c r="AV61">
        <v>6.270710278154161E-2</v>
      </c>
      <c r="AW61">
        <v>6.270710278154161E-2</v>
      </c>
      <c r="AX61">
        <v>6.270710278154161E-2</v>
      </c>
      <c r="AY61">
        <v>6.270710278154161E-2</v>
      </c>
      <c r="AZ61">
        <v>6.270710278154161E-2</v>
      </c>
      <c r="BA61">
        <v>6.270710278154161E-2</v>
      </c>
      <c r="BB61">
        <v>6.270710278154161E-2</v>
      </c>
      <c r="BC61">
        <v>6.270710278154161E-2</v>
      </c>
      <c r="BD61">
        <v>6.270710278154161E-2</v>
      </c>
      <c r="BE61">
        <v>6.270710278154161E-2</v>
      </c>
      <c r="BF61">
        <v>6.270710278154161E-2</v>
      </c>
      <c r="BG61">
        <v>6.270710278154161E-2</v>
      </c>
      <c r="BH61">
        <v>6.270710278154161E-2</v>
      </c>
      <c r="BI61">
        <v>5.9024004850175338E-2</v>
      </c>
      <c r="BJ61">
        <v>4.880753797928529E-2</v>
      </c>
      <c r="BK61">
        <v>3.7604067210923887E-2</v>
      </c>
      <c r="BL61">
        <v>2.6309287795515363E-2</v>
      </c>
      <c r="BM61">
        <v>2.3788609970074922E-2</v>
      </c>
      <c r="BN61">
        <v>1.8637596637148875E-2</v>
      </c>
      <c r="BO61">
        <v>8.6374293436710381E-3</v>
      </c>
      <c r="BP61">
        <v>4.9507956110166132E-3</v>
      </c>
      <c r="BQ61">
        <v>2.7978830444839085E-3</v>
      </c>
      <c r="BR61">
        <v>0</v>
      </c>
      <c r="BS61">
        <v>0</v>
      </c>
      <c r="BT61">
        <v>4.0054714702136562E-3</v>
      </c>
      <c r="BU61">
        <v>0</v>
      </c>
    </row>
    <row r="62" spans="1:73" x14ac:dyDescent="0.25">
      <c r="A62">
        <v>1224</v>
      </c>
      <c r="B62">
        <v>287.22947788244278</v>
      </c>
      <c r="C62">
        <v>9.560739008435497E-4</v>
      </c>
      <c r="D62">
        <v>-10</v>
      </c>
      <c r="E62">
        <v>602</v>
      </c>
      <c r="F62">
        <v>-622</v>
      </c>
      <c r="G62">
        <v>0</v>
      </c>
      <c r="H62">
        <v>0</v>
      </c>
      <c r="I62">
        <v>0</v>
      </c>
      <c r="J62">
        <v>4.9181063482596054E-3</v>
      </c>
      <c r="K62">
        <v>1.4684076523250588E-2</v>
      </c>
      <c r="L62">
        <v>2.2296563993627266E-2</v>
      </c>
      <c r="M62">
        <v>2.6243425171308368E-2</v>
      </c>
      <c r="N62">
        <v>2.9812406556851238E-2</v>
      </c>
      <c r="O62">
        <v>4.0180687828905153E-2</v>
      </c>
      <c r="P62">
        <v>5.3734353726772204E-2</v>
      </c>
      <c r="Q62">
        <v>6.0749954422245143E-2</v>
      </c>
      <c r="R62">
        <v>6.3663176682385164E-2</v>
      </c>
      <c r="S62">
        <v>6.3663176682385164E-2</v>
      </c>
      <c r="T62">
        <v>6.3663176682385164E-2</v>
      </c>
      <c r="U62">
        <v>6.3663176682385164E-2</v>
      </c>
      <c r="V62">
        <v>6.3663176682385164E-2</v>
      </c>
      <c r="W62">
        <v>6.3663176682385164E-2</v>
      </c>
      <c r="X62">
        <v>6.3663176682385164E-2</v>
      </c>
      <c r="Y62">
        <v>6.3663176682385164E-2</v>
      </c>
      <c r="Z62">
        <v>6.3663176682385164E-2</v>
      </c>
      <c r="AA62">
        <v>6.3663176682385164E-2</v>
      </c>
      <c r="AB62">
        <v>6.3663176682385164E-2</v>
      </c>
      <c r="AC62">
        <v>6.3663176682385164E-2</v>
      </c>
      <c r="AD62">
        <v>6.3663176682385164E-2</v>
      </c>
      <c r="AE62">
        <v>6.3663176682385164E-2</v>
      </c>
      <c r="AF62">
        <v>6.3663176682385164E-2</v>
      </c>
      <c r="AG62">
        <v>6.3663176682385164E-2</v>
      </c>
      <c r="AH62">
        <v>6.3663176682385164E-2</v>
      </c>
      <c r="AI62">
        <v>6.3663176682385164E-2</v>
      </c>
      <c r="AJ62">
        <v>6.3663176682385164E-2</v>
      </c>
      <c r="AK62">
        <v>6.3663176682385164E-2</v>
      </c>
      <c r="AL62">
        <v>6.3663176682385164E-2</v>
      </c>
      <c r="AM62">
        <v>6.3663176682385164E-2</v>
      </c>
      <c r="AN62">
        <v>6.3663176682385164E-2</v>
      </c>
      <c r="AO62">
        <v>6.3663176682385164E-2</v>
      </c>
      <c r="AP62">
        <v>6.3663176682385164E-2</v>
      </c>
      <c r="AQ62">
        <v>6.3663176682385164E-2</v>
      </c>
      <c r="AR62">
        <v>6.3663176682385164E-2</v>
      </c>
      <c r="AS62">
        <v>6.3663176682385164E-2</v>
      </c>
      <c r="AT62">
        <v>6.3663176682385164E-2</v>
      </c>
      <c r="AU62">
        <v>6.3663176682385164E-2</v>
      </c>
      <c r="AV62">
        <v>6.3663176682385164E-2</v>
      </c>
      <c r="AW62">
        <v>6.3663176682385164E-2</v>
      </c>
      <c r="AX62">
        <v>6.3663176682385164E-2</v>
      </c>
      <c r="AY62">
        <v>6.3663176682385164E-2</v>
      </c>
      <c r="AZ62">
        <v>6.3663176682385164E-2</v>
      </c>
      <c r="BA62">
        <v>6.3663176682385164E-2</v>
      </c>
      <c r="BB62">
        <v>6.3663176682385164E-2</v>
      </c>
      <c r="BC62">
        <v>6.3663176682385164E-2</v>
      </c>
      <c r="BD62">
        <v>6.3663176682385164E-2</v>
      </c>
      <c r="BE62">
        <v>6.3663176682385164E-2</v>
      </c>
      <c r="BF62">
        <v>6.3663176682385164E-2</v>
      </c>
      <c r="BG62">
        <v>6.3663176682385164E-2</v>
      </c>
      <c r="BH62">
        <v>6.3663176682385164E-2</v>
      </c>
      <c r="BI62">
        <v>5.9980078751018885E-2</v>
      </c>
      <c r="BJ62">
        <v>4.880753797928529E-2</v>
      </c>
      <c r="BK62">
        <v>3.7604067210923887E-2</v>
      </c>
      <c r="BL62">
        <v>2.6309287795515363E-2</v>
      </c>
      <c r="BM62">
        <v>2.3788609970074922E-2</v>
      </c>
      <c r="BN62">
        <v>1.8637596637148875E-2</v>
      </c>
      <c r="BO62">
        <v>8.6374293436710381E-3</v>
      </c>
      <c r="BP62">
        <v>4.9507956110166132E-3</v>
      </c>
      <c r="BQ62">
        <v>2.7978830444839085E-3</v>
      </c>
      <c r="BR62">
        <v>0</v>
      </c>
      <c r="BS62">
        <v>0</v>
      </c>
      <c r="BT62">
        <v>2.2765000296303822E-3</v>
      </c>
      <c r="BU62">
        <v>1.2129963247015096E-4</v>
      </c>
    </row>
    <row r="63" spans="1:73" x14ac:dyDescent="0.25">
      <c r="A63">
        <v>1224</v>
      </c>
      <c r="B63">
        <v>289.92501241674836</v>
      </c>
      <c r="C63">
        <v>9.6504627455697069E-4</v>
      </c>
      <c r="D63">
        <v>0</v>
      </c>
      <c r="E63">
        <v>612</v>
      </c>
      <c r="F63">
        <v>-612</v>
      </c>
      <c r="G63">
        <v>0</v>
      </c>
      <c r="H63">
        <v>0</v>
      </c>
      <c r="I63">
        <v>0</v>
      </c>
      <c r="J63">
        <v>4.9181063482596054E-3</v>
      </c>
      <c r="K63">
        <v>1.4684076523250588E-2</v>
      </c>
      <c r="L63">
        <v>2.2296563993627266E-2</v>
      </c>
      <c r="M63">
        <v>2.6243425171308368E-2</v>
      </c>
      <c r="N63">
        <v>2.9812406556851238E-2</v>
      </c>
      <c r="O63">
        <v>4.0180687828905153E-2</v>
      </c>
      <c r="P63">
        <v>5.3734353726772204E-2</v>
      </c>
      <c r="Q63">
        <v>6.1715000696802115E-2</v>
      </c>
      <c r="R63">
        <v>6.4628222956942136E-2</v>
      </c>
      <c r="S63">
        <v>6.4628222956942136E-2</v>
      </c>
      <c r="T63">
        <v>6.4628222956942136E-2</v>
      </c>
      <c r="U63">
        <v>6.4628222956942136E-2</v>
      </c>
      <c r="V63">
        <v>6.4628222956942136E-2</v>
      </c>
      <c r="W63">
        <v>6.4628222956942136E-2</v>
      </c>
      <c r="X63">
        <v>6.4628222956942136E-2</v>
      </c>
      <c r="Y63">
        <v>6.4628222956942136E-2</v>
      </c>
      <c r="Z63">
        <v>6.4628222956942136E-2</v>
      </c>
      <c r="AA63">
        <v>6.4628222956942136E-2</v>
      </c>
      <c r="AB63">
        <v>6.4628222956942136E-2</v>
      </c>
      <c r="AC63">
        <v>6.4628222956942136E-2</v>
      </c>
      <c r="AD63">
        <v>6.4628222956942136E-2</v>
      </c>
      <c r="AE63">
        <v>6.4628222956942136E-2</v>
      </c>
      <c r="AF63">
        <v>6.4628222956942136E-2</v>
      </c>
      <c r="AG63">
        <v>6.4628222956942136E-2</v>
      </c>
      <c r="AH63">
        <v>6.4628222956942136E-2</v>
      </c>
      <c r="AI63">
        <v>6.4628222956942136E-2</v>
      </c>
      <c r="AJ63">
        <v>6.4628222956942136E-2</v>
      </c>
      <c r="AK63">
        <v>6.4628222956942136E-2</v>
      </c>
      <c r="AL63">
        <v>6.4628222956942136E-2</v>
      </c>
      <c r="AM63">
        <v>6.4628222956942136E-2</v>
      </c>
      <c r="AN63">
        <v>6.4628222956942136E-2</v>
      </c>
      <c r="AO63">
        <v>6.4628222956942136E-2</v>
      </c>
      <c r="AP63">
        <v>6.4628222956942136E-2</v>
      </c>
      <c r="AQ63">
        <v>6.4628222956942136E-2</v>
      </c>
      <c r="AR63">
        <v>6.4628222956942136E-2</v>
      </c>
      <c r="AS63">
        <v>6.4628222956942136E-2</v>
      </c>
      <c r="AT63">
        <v>6.4628222956942136E-2</v>
      </c>
      <c r="AU63">
        <v>6.4628222956942136E-2</v>
      </c>
      <c r="AV63">
        <v>6.4628222956942136E-2</v>
      </c>
      <c r="AW63">
        <v>6.4628222956942136E-2</v>
      </c>
      <c r="AX63">
        <v>6.4628222956942136E-2</v>
      </c>
      <c r="AY63">
        <v>6.4628222956942136E-2</v>
      </c>
      <c r="AZ63">
        <v>6.4628222956942136E-2</v>
      </c>
      <c r="BA63">
        <v>6.4628222956942136E-2</v>
      </c>
      <c r="BB63">
        <v>6.4628222956942136E-2</v>
      </c>
      <c r="BC63">
        <v>6.4628222956942136E-2</v>
      </c>
      <c r="BD63">
        <v>6.4628222956942136E-2</v>
      </c>
      <c r="BE63">
        <v>6.4628222956942136E-2</v>
      </c>
      <c r="BF63">
        <v>6.4628222956942136E-2</v>
      </c>
      <c r="BG63">
        <v>6.4628222956942136E-2</v>
      </c>
      <c r="BH63">
        <v>6.4628222956942136E-2</v>
      </c>
      <c r="BI63">
        <v>6.0945125025575857E-2</v>
      </c>
      <c r="BJ63">
        <v>4.880753797928529E-2</v>
      </c>
      <c r="BK63">
        <v>3.7604067210923887E-2</v>
      </c>
      <c r="BL63">
        <v>2.6309287795515363E-2</v>
      </c>
      <c r="BM63">
        <v>2.3788609970074922E-2</v>
      </c>
      <c r="BN63">
        <v>1.8637596637148875E-2</v>
      </c>
      <c r="BO63">
        <v>8.6374293436710381E-3</v>
      </c>
      <c r="BP63">
        <v>4.9507956110166132E-3</v>
      </c>
      <c r="BQ63">
        <v>2.7978830444839085E-3</v>
      </c>
      <c r="BR63">
        <v>0</v>
      </c>
      <c r="BS63">
        <v>0</v>
      </c>
      <c r="BT63">
        <v>1.1862222376618076E-3</v>
      </c>
      <c r="BU63">
        <v>1.499704546903638E-3</v>
      </c>
    </row>
    <row r="64" spans="1:73" x14ac:dyDescent="0.25">
      <c r="A64">
        <v>1224</v>
      </c>
      <c r="B64">
        <v>293.84758623916673</v>
      </c>
      <c r="C64">
        <v>9.7810297919395509E-4</v>
      </c>
      <c r="D64">
        <v>10</v>
      </c>
      <c r="E64">
        <v>622</v>
      </c>
      <c r="F64">
        <v>-602</v>
      </c>
      <c r="G64">
        <v>0</v>
      </c>
      <c r="H64">
        <v>0</v>
      </c>
      <c r="I64">
        <v>0</v>
      </c>
      <c r="J64">
        <v>4.9181063482596054E-3</v>
      </c>
      <c r="K64">
        <v>1.4684076523250588E-2</v>
      </c>
      <c r="L64">
        <v>2.2296563993627266E-2</v>
      </c>
      <c r="M64">
        <v>2.6243425171308368E-2</v>
      </c>
      <c r="N64">
        <v>2.9812406556851238E-2</v>
      </c>
      <c r="O64">
        <v>4.0180687828905153E-2</v>
      </c>
      <c r="P64">
        <v>5.3734353726772204E-2</v>
      </c>
      <c r="Q64">
        <v>6.2693103675996065E-2</v>
      </c>
      <c r="R64">
        <v>6.5606325936136092E-2</v>
      </c>
      <c r="S64">
        <v>6.5606325936136092E-2</v>
      </c>
      <c r="T64">
        <v>6.5606325936136092E-2</v>
      </c>
      <c r="U64">
        <v>6.5606325936136092E-2</v>
      </c>
      <c r="V64">
        <v>6.5606325936136092E-2</v>
      </c>
      <c r="W64">
        <v>6.5606325936136092E-2</v>
      </c>
      <c r="X64">
        <v>6.5606325936136092E-2</v>
      </c>
      <c r="Y64">
        <v>6.5606325936136092E-2</v>
      </c>
      <c r="Z64">
        <v>6.5606325936136092E-2</v>
      </c>
      <c r="AA64">
        <v>6.5606325936136092E-2</v>
      </c>
      <c r="AB64">
        <v>6.5606325936136092E-2</v>
      </c>
      <c r="AC64">
        <v>6.5606325936136092E-2</v>
      </c>
      <c r="AD64">
        <v>6.5606325936136092E-2</v>
      </c>
      <c r="AE64">
        <v>6.5606325936136092E-2</v>
      </c>
      <c r="AF64">
        <v>6.5606325936136092E-2</v>
      </c>
      <c r="AG64">
        <v>6.5606325936136092E-2</v>
      </c>
      <c r="AH64">
        <v>6.5606325936136092E-2</v>
      </c>
      <c r="AI64">
        <v>6.5606325936136092E-2</v>
      </c>
      <c r="AJ64">
        <v>6.5606325936136092E-2</v>
      </c>
      <c r="AK64">
        <v>6.5606325936136092E-2</v>
      </c>
      <c r="AL64">
        <v>6.5606325936136092E-2</v>
      </c>
      <c r="AM64">
        <v>6.5606325936136092E-2</v>
      </c>
      <c r="AN64">
        <v>6.5606325936136092E-2</v>
      </c>
      <c r="AO64">
        <v>6.5606325936136092E-2</v>
      </c>
      <c r="AP64">
        <v>6.5606325936136092E-2</v>
      </c>
      <c r="AQ64">
        <v>6.5606325936136092E-2</v>
      </c>
      <c r="AR64">
        <v>6.5606325936136092E-2</v>
      </c>
      <c r="AS64">
        <v>6.5606325936136092E-2</v>
      </c>
      <c r="AT64">
        <v>6.5606325936136092E-2</v>
      </c>
      <c r="AU64">
        <v>6.5606325936136092E-2</v>
      </c>
      <c r="AV64">
        <v>6.5606325936136092E-2</v>
      </c>
      <c r="AW64">
        <v>6.5606325936136092E-2</v>
      </c>
      <c r="AX64">
        <v>6.5606325936136092E-2</v>
      </c>
      <c r="AY64">
        <v>6.5606325936136092E-2</v>
      </c>
      <c r="AZ64">
        <v>6.5606325936136092E-2</v>
      </c>
      <c r="BA64">
        <v>6.5606325936136092E-2</v>
      </c>
      <c r="BB64">
        <v>6.5606325936136092E-2</v>
      </c>
      <c r="BC64">
        <v>6.5606325936136092E-2</v>
      </c>
      <c r="BD64">
        <v>6.5606325936136092E-2</v>
      </c>
      <c r="BE64">
        <v>6.5606325936136092E-2</v>
      </c>
      <c r="BF64">
        <v>6.5606325936136092E-2</v>
      </c>
      <c r="BG64">
        <v>6.5606325936136092E-2</v>
      </c>
      <c r="BH64">
        <v>6.5606325936136092E-2</v>
      </c>
      <c r="BI64">
        <v>6.1923228004769813E-2</v>
      </c>
      <c r="BJ64">
        <v>4.9785640958479246E-2</v>
      </c>
      <c r="BK64">
        <v>3.7604067210923887E-2</v>
      </c>
      <c r="BL64">
        <v>2.6309287795515363E-2</v>
      </c>
      <c r="BM64">
        <v>2.3788609970074922E-2</v>
      </c>
      <c r="BN64">
        <v>1.8637596637148875E-2</v>
      </c>
      <c r="BO64">
        <v>8.6374293436710381E-3</v>
      </c>
      <c r="BP64">
        <v>4.9507956110166132E-3</v>
      </c>
      <c r="BQ64">
        <v>2.7978830444839085E-3</v>
      </c>
      <c r="BR64">
        <v>0</v>
      </c>
      <c r="BS64">
        <v>0</v>
      </c>
      <c r="BT64">
        <v>9.5944445693246783E-5</v>
      </c>
      <c r="BU64">
        <v>2.878109461337125E-3</v>
      </c>
    </row>
    <row r="65" spans="1:73" x14ac:dyDescent="0.25">
      <c r="A65">
        <v>1224</v>
      </c>
      <c r="B65">
        <v>290.59162409168306</v>
      </c>
      <c r="C65">
        <v>9.6726516249668107E-4</v>
      </c>
      <c r="D65">
        <v>20</v>
      </c>
      <c r="E65">
        <v>632</v>
      </c>
      <c r="F65">
        <v>-592</v>
      </c>
      <c r="G65">
        <v>0</v>
      </c>
      <c r="H65">
        <v>0</v>
      </c>
      <c r="I65">
        <v>0</v>
      </c>
      <c r="J65">
        <v>4.9181063482596054E-3</v>
      </c>
      <c r="K65">
        <v>1.4684076523250588E-2</v>
      </c>
      <c r="L65">
        <v>2.2296563993627266E-2</v>
      </c>
      <c r="M65">
        <v>2.6243425171308368E-2</v>
      </c>
      <c r="N65">
        <v>2.9812406556851238E-2</v>
      </c>
      <c r="O65">
        <v>4.0180687828905153E-2</v>
      </c>
      <c r="P65">
        <v>5.3734353726772204E-2</v>
      </c>
      <c r="Q65">
        <v>6.3660368838492742E-2</v>
      </c>
      <c r="R65">
        <v>6.657359109863277E-2</v>
      </c>
      <c r="S65">
        <v>6.657359109863277E-2</v>
      </c>
      <c r="T65">
        <v>6.657359109863277E-2</v>
      </c>
      <c r="U65">
        <v>6.657359109863277E-2</v>
      </c>
      <c r="V65">
        <v>6.657359109863277E-2</v>
      </c>
      <c r="W65">
        <v>6.657359109863277E-2</v>
      </c>
      <c r="X65">
        <v>6.657359109863277E-2</v>
      </c>
      <c r="Y65">
        <v>6.657359109863277E-2</v>
      </c>
      <c r="Z65">
        <v>6.657359109863277E-2</v>
      </c>
      <c r="AA65">
        <v>6.657359109863277E-2</v>
      </c>
      <c r="AB65">
        <v>6.657359109863277E-2</v>
      </c>
      <c r="AC65">
        <v>6.657359109863277E-2</v>
      </c>
      <c r="AD65">
        <v>6.657359109863277E-2</v>
      </c>
      <c r="AE65">
        <v>6.657359109863277E-2</v>
      </c>
      <c r="AF65">
        <v>6.657359109863277E-2</v>
      </c>
      <c r="AG65">
        <v>6.657359109863277E-2</v>
      </c>
      <c r="AH65">
        <v>6.657359109863277E-2</v>
      </c>
      <c r="AI65">
        <v>6.657359109863277E-2</v>
      </c>
      <c r="AJ65">
        <v>6.657359109863277E-2</v>
      </c>
      <c r="AK65">
        <v>6.657359109863277E-2</v>
      </c>
      <c r="AL65">
        <v>6.657359109863277E-2</v>
      </c>
      <c r="AM65">
        <v>6.657359109863277E-2</v>
      </c>
      <c r="AN65">
        <v>6.657359109863277E-2</v>
      </c>
      <c r="AO65">
        <v>6.657359109863277E-2</v>
      </c>
      <c r="AP65">
        <v>6.657359109863277E-2</v>
      </c>
      <c r="AQ65">
        <v>6.657359109863277E-2</v>
      </c>
      <c r="AR65">
        <v>6.657359109863277E-2</v>
      </c>
      <c r="AS65">
        <v>6.657359109863277E-2</v>
      </c>
      <c r="AT65">
        <v>6.657359109863277E-2</v>
      </c>
      <c r="AU65">
        <v>6.657359109863277E-2</v>
      </c>
      <c r="AV65">
        <v>6.657359109863277E-2</v>
      </c>
      <c r="AW65">
        <v>6.657359109863277E-2</v>
      </c>
      <c r="AX65">
        <v>6.657359109863277E-2</v>
      </c>
      <c r="AY65">
        <v>6.657359109863277E-2</v>
      </c>
      <c r="AZ65">
        <v>6.657359109863277E-2</v>
      </c>
      <c r="BA65">
        <v>6.657359109863277E-2</v>
      </c>
      <c r="BB65">
        <v>6.657359109863277E-2</v>
      </c>
      <c r="BC65">
        <v>6.657359109863277E-2</v>
      </c>
      <c r="BD65">
        <v>6.657359109863277E-2</v>
      </c>
      <c r="BE65">
        <v>6.657359109863277E-2</v>
      </c>
      <c r="BF65">
        <v>6.657359109863277E-2</v>
      </c>
      <c r="BG65">
        <v>6.657359109863277E-2</v>
      </c>
      <c r="BH65">
        <v>6.657359109863277E-2</v>
      </c>
      <c r="BI65">
        <v>6.2890493167266498E-2</v>
      </c>
      <c r="BJ65">
        <v>5.0752906120975924E-2</v>
      </c>
      <c r="BK65">
        <v>3.7604067210923887E-2</v>
      </c>
      <c r="BL65">
        <v>2.6309287795515363E-2</v>
      </c>
      <c r="BM65">
        <v>2.3788609970074922E-2</v>
      </c>
      <c r="BN65">
        <v>1.8637596637148875E-2</v>
      </c>
      <c r="BO65">
        <v>8.6374293436710381E-3</v>
      </c>
      <c r="BP65">
        <v>4.9507956110166132E-3</v>
      </c>
      <c r="BQ65">
        <v>2.7978830444839085E-3</v>
      </c>
      <c r="BR65">
        <v>0</v>
      </c>
      <c r="BS65">
        <v>0</v>
      </c>
      <c r="BT65">
        <v>0</v>
      </c>
      <c r="BU65">
        <v>5.5727821421660412E-3</v>
      </c>
    </row>
    <row r="66" spans="1:73" x14ac:dyDescent="0.25">
      <c r="A66">
        <v>1224</v>
      </c>
      <c r="B66">
        <v>290.46132374081702</v>
      </c>
      <c r="C66">
        <v>9.6683144390466121E-4</v>
      </c>
      <c r="D66">
        <v>30</v>
      </c>
      <c r="E66">
        <v>642</v>
      </c>
      <c r="F66">
        <v>-582</v>
      </c>
      <c r="G66">
        <v>0</v>
      </c>
      <c r="H66">
        <v>0</v>
      </c>
      <c r="I66">
        <v>0</v>
      </c>
      <c r="J66">
        <v>4.9181063482596054E-3</v>
      </c>
      <c r="K66">
        <v>1.4684076523250588E-2</v>
      </c>
      <c r="L66">
        <v>2.2296563993627266E-2</v>
      </c>
      <c r="M66">
        <v>2.6243425171308368E-2</v>
      </c>
      <c r="N66">
        <v>2.9812406556851238E-2</v>
      </c>
      <c r="O66">
        <v>4.0180687828905153E-2</v>
      </c>
      <c r="P66">
        <v>5.3734353726772204E-2</v>
      </c>
      <c r="Q66">
        <v>6.3660368838492742E-2</v>
      </c>
      <c r="R66">
        <v>6.7540422542537434E-2</v>
      </c>
      <c r="S66">
        <v>6.7540422542537434E-2</v>
      </c>
      <c r="T66">
        <v>6.7540422542537434E-2</v>
      </c>
      <c r="U66">
        <v>6.7540422542537434E-2</v>
      </c>
      <c r="V66">
        <v>6.7540422542537434E-2</v>
      </c>
      <c r="W66">
        <v>6.7540422542537434E-2</v>
      </c>
      <c r="X66">
        <v>6.7540422542537434E-2</v>
      </c>
      <c r="Y66">
        <v>6.7540422542537434E-2</v>
      </c>
      <c r="Z66">
        <v>6.7540422542537434E-2</v>
      </c>
      <c r="AA66">
        <v>6.7540422542537434E-2</v>
      </c>
      <c r="AB66">
        <v>6.7540422542537434E-2</v>
      </c>
      <c r="AC66">
        <v>6.7540422542537434E-2</v>
      </c>
      <c r="AD66">
        <v>6.7540422542537434E-2</v>
      </c>
      <c r="AE66">
        <v>6.7540422542537434E-2</v>
      </c>
      <c r="AF66">
        <v>6.7540422542537434E-2</v>
      </c>
      <c r="AG66">
        <v>6.7540422542537434E-2</v>
      </c>
      <c r="AH66">
        <v>6.7540422542537434E-2</v>
      </c>
      <c r="AI66">
        <v>6.7540422542537434E-2</v>
      </c>
      <c r="AJ66">
        <v>6.7540422542537434E-2</v>
      </c>
      <c r="AK66">
        <v>6.7540422542537434E-2</v>
      </c>
      <c r="AL66">
        <v>6.7540422542537434E-2</v>
      </c>
      <c r="AM66">
        <v>6.7540422542537434E-2</v>
      </c>
      <c r="AN66">
        <v>6.7540422542537434E-2</v>
      </c>
      <c r="AO66">
        <v>6.7540422542537434E-2</v>
      </c>
      <c r="AP66">
        <v>6.7540422542537434E-2</v>
      </c>
      <c r="AQ66">
        <v>6.7540422542537434E-2</v>
      </c>
      <c r="AR66">
        <v>6.7540422542537434E-2</v>
      </c>
      <c r="AS66">
        <v>6.7540422542537434E-2</v>
      </c>
      <c r="AT66">
        <v>6.7540422542537434E-2</v>
      </c>
      <c r="AU66">
        <v>6.7540422542537434E-2</v>
      </c>
      <c r="AV66">
        <v>6.7540422542537434E-2</v>
      </c>
      <c r="AW66">
        <v>6.7540422542537434E-2</v>
      </c>
      <c r="AX66">
        <v>6.7540422542537434E-2</v>
      </c>
      <c r="AY66">
        <v>6.7540422542537434E-2</v>
      </c>
      <c r="AZ66">
        <v>6.7540422542537434E-2</v>
      </c>
      <c r="BA66">
        <v>6.7540422542537434E-2</v>
      </c>
      <c r="BB66">
        <v>6.7540422542537434E-2</v>
      </c>
      <c r="BC66">
        <v>6.7540422542537434E-2</v>
      </c>
      <c r="BD66">
        <v>6.7540422542537434E-2</v>
      </c>
      <c r="BE66">
        <v>6.7540422542537434E-2</v>
      </c>
      <c r="BF66">
        <v>6.7540422542537434E-2</v>
      </c>
      <c r="BG66">
        <v>6.7540422542537434E-2</v>
      </c>
      <c r="BH66">
        <v>6.7540422542537434E-2</v>
      </c>
      <c r="BI66">
        <v>6.3857324611171162E-2</v>
      </c>
      <c r="BJ66">
        <v>5.1719737564880588E-2</v>
      </c>
      <c r="BK66">
        <v>3.8570898654828552E-2</v>
      </c>
      <c r="BL66">
        <v>2.6309287795515363E-2</v>
      </c>
      <c r="BM66">
        <v>2.3788609970074922E-2</v>
      </c>
      <c r="BN66">
        <v>1.8637596637148875E-2</v>
      </c>
      <c r="BO66">
        <v>8.6374293436710381E-3</v>
      </c>
      <c r="BP66">
        <v>4.9507956110166132E-3</v>
      </c>
      <c r="BQ66">
        <v>2.7978830444839085E-3</v>
      </c>
      <c r="BR66">
        <v>0</v>
      </c>
      <c r="BS66">
        <v>0</v>
      </c>
      <c r="BT66">
        <v>0</v>
      </c>
      <c r="BU66">
        <v>1.0115292264280776E-2</v>
      </c>
    </row>
    <row r="67" spans="1:73" x14ac:dyDescent="0.25">
      <c r="A67">
        <v>1224</v>
      </c>
      <c r="B67">
        <v>303.8979317824755</v>
      </c>
      <c r="C67">
        <v>1.0115566244787526E-3</v>
      </c>
      <c r="D67">
        <v>40</v>
      </c>
      <c r="E67">
        <v>652</v>
      </c>
      <c r="F67">
        <v>-572</v>
      </c>
      <c r="G67">
        <v>0</v>
      </c>
      <c r="H67">
        <v>0</v>
      </c>
      <c r="I67">
        <v>0</v>
      </c>
      <c r="J67">
        <v>4.9181063482596054E-3</v>
      </c>
      <c r="K67">
        <v>1.4684076523250588E-2</v>
      </c>
      <c r="L67">
        <v>2.2296563993627266E-2</v>
      </c>
      <c r="M67">
        <v>2.6243425171308368E-2</v>
      </c>
      <c r="N67">
        <v>2.9812406556851238E-2</v>
      </c>
      <c r="O67">
        <v>4.0180687828905153E-2</v>
      </c>
      <c r="P67">
        <v>5.3734353726772204E-2</v>
      </c>
      <c r="Q67">
        <v>6.3660368838492742E-2</v>
      </c>
      <c r="R67">
        <v>6.8551979167016192E-2</v>
      </c>
      <c r="S67">
        <v>6.8551979167016192E-2</v>
      </c>
      <c r="T67">
        <v>6.8551979167016192E-2</v>
      </c>
      <c r="U67">
        <v>6.8551979167016192E-2</v>
      </c>
      <c r="V67">
        <v>6.8551979167016192E-2</v>
      </c>
      <c r="W67">
        <v>6.8551979167016192E-2</v>
      </c>
      <c r="X67">
        <v>6.8551979167016192E-2</v>
      </c>
      <c r="Y67">
        <v>6.8551979167016192E-2</v>
      </c>
      <c r="Z67">
        <v>6.8551979167016192E-2</v>
      </c>
      <c r="AA67">
        <v>6.8551979167016192E-2</v>
      </c>
      <c r="AB67">
        <v>6.8551979167016192E-2</v>
      </c>
      <c r="AC67">
        <v>6.8551979167016192E-2</v>
      </c>
      <c r="AD67">
        <v>6.8551979167016192E-2</v>
      </c>
      <c r="AE67">
        <v>6.8551979167016192E-2</v>
      </c>
      <c r="AF67">
        <v>6.8551979167016192E-2</v>
      </c>
      <c r="AG67">
        <v>6.8551979167016192E-2</v>
      </c>
      <c r="AH67">
        <v>6.8551979167016192E-2</v>
      </c>
      <c r="AI67">
        <v>6.8551979167016192E-2</v>
      </c>
      <c r="AJ67">
        <v>6.8551979167016192E-2</v>
      </c>
      <c r="AK67">
        <v>6.8551979167016192E-2</v>
      </c>
      <c r="AL67">
        <v>6.8551979167016192E-2</v>
      </c>
      <c r="AM67">
        <v>6.8551979167016192E-2</v>
      </c>
      <c r="AN67">
        <v>6.8551979167016192E-2</v>
      </c>
      <c r="AO67">
        <v>6.8551979167016192E-2</v>
      </c>
      <c r="AP67">
        <v>6.8551979167016192E-2</v>
      </c>
      <c r="AQ67">
        <v>6.8551979167016192E-2</v>
      </c>
      <c r="AR67">
        <v>6.8551979167016192E-2</v>
      </c>
      <c r="AS67">
        <v>6.8551979167016192E-2</v>
      </c>
      <c r="AT67">
        <v>6.8551979167016192E-2</v>
      </c>
      <c r="AU67">
        <v>6.8551979167016192E-2</v>
      </c>
      <c r="AV67">
        <v>6.8551979167016192E-2</v>
      </c>
      <c r="AW67">
        <v>6.8551979167016192E-2</v>
      </c>
      <c r="AX67">
        <v>6.8551979167016192E-2</v>
      </c>
      <c r="AY67">
        <v>6.8551979167016192E-2</v>
      </c>
      <c r="AZ67">
        <v>6.8551979167016192E-2</v>
      </c>
      <c r="BA67">
        <v>6.8551979167016192E-2</v>
      </c>
      <c r="BB67">
        <v>6.8551979167016192E-2</v>
      </c>
      <c r="BC67">
        <v>6.8551979167016192E-2</v>
      </c>
      <c r="BD67">
        <v>6.8551979167016192E-2</v>
      </c>
      <c r="BE67">
        <v>6.8551979167016192E-2</v>
      </c>
      <c r="BF67">
        <v>6.8551979167016192E-2</v>
      </c>
      <c r="BG67">
        <v>6.8551979167016192E-2</v>
      </c>
      <c r="BH67">
        <v>6.8551979167016192E-2</v>
      </c>
      <c r="BI67">
        <v>6.4868881235649919E-2</v>
      </c>
      <c r="BJ67">
        <v>5.2731294189359339E-2</v>
      </c>
      <c r="BK67">
        <v>3.9582455279307302E-2</v>
      </c>
      <c r="BL67">
        <v>2.6309287795515363E-2</v>
      </c>
      <c r="BM67">
        <v>2.3788609970074922E-2</v>
      </c>
      <c r="BN67">
        <v>1.8637596637148875E-2</v>
      </c>
      <c r="BO67">
        <v>8.6374293436710381E-3</v>
      </c>
      <c r="BP67">
        <v>4.9507956110166132E-3</v>
      </c>
      <c r="BQ67">
        <v>2.7978830444839085E-3</v>
      </c>
      <c r="BR67">
        <v>0</v>
      </c>
      <c r="BS67">
        <v>0</v>
      </c>
      <c r="BT67">
        <v>0</v>
      </c>
      <c r="BU67">
        <v>1.4657802386395517E-2</v>
      </c>
    </row>
    <row r="68" spans="1:73" x14ac:dyDescent="0.25">
      <c r="A68">
        <v>1224</v>
      </c>
      <c r="B68">
        <v>289.36431467508174</v>
      </c>
      <c r="C68">
        <v>9.6317993242168054E-4</v>
      </c>
      <c r="D68">
        <v>30</v>
      </c>
      <c r="E68">
        <v>642</v>
      </c>
      <c r="F68">
        <v>-582</v>
      </c>
      <c r="G68">
        <v>0</v>
      </c>
      <c r="H68">
        <v>0</v>
      </c>
      <c r="I68">
        <v>0</v>
      </c>
      <c r="J68">
        <v>4.9181063482596054E-3</v>
      </c>
      <c r="K68">
        <v>1.4684076523250588E-2</v>
      </c>
      <c r="L68">
        <v>2.2296563993627266E-2</v>
      </c>
      <c r="M68">
        <v>2.6243425171308368E-2</v>
      </c>
      <c r="N68">
        <v>2.9812406556851238E-2</v>
      </c>
      <c r="O68">
        <v>4.0180687828905153E-2</v>
      </c>
      <c r="P68">
        <v>5.3734353726772204E-2</v>
      </c>
      <c r="Q68">
        <v>6.3660368838492742E-2</v>
      </c>
      <c r="R68">
        <v>6.9515159099437868E-2</v>
      </c>
      <c r="S68">
        <v>6.9515159099437868E-2</v>
      </c>
      <c r="T68">
        <v>6.9515159099437868E-2</v>
      </c>
      <c r="U68">
        <v>6.9515159099437868E-2</v>
      </c>
      <c r="V68">
        <v>6.9515159099437868E-2</v>
      </c>
      <c r="W68">
        <v>6.9515159099437868E-2</v>
      </c>
      <c r="X68">
        <v>6.9515159099437868E-2</v>
      </c>
      <c r="Y68">
        <v>6.9515159099437868E-2</v>
      </c>
      <c r="Z68">
        <v>6.9515159099437868E-2</v>
      </c>
      <c r="AA68">
        <v>6.9515159099437868E-2</v>
      </c>
      <c r="AB68">
        <v>6.9515159099437868E-2</v>
      </c>
      <c r="AC68">
        <v>6.9515159099437868E-2</v>
      </c>
      <c r="AD68">
        <v>6.9515159099437868E-2</v>
      </c>
      <c r="AE68">
        <v>6.9515159099437868E-2</v>
      </c>
      <c r="AF68">
        <v>6.9515159099437868E-2</v>
      </c>
      <c r="AG68">
        <v>6.9515159099437868E-2</v>
      </c>
      <c r="AH68">
        <v>6.9515159099437868E-2</v>
      </c>
      <c r="AI68">
        <v>6.9515159099437868E-2</v>
      </c>
      <c r="AJ68">
        <v>6.9515159099437868E-2</v>
      </c>
      <c r="AK68">
        <v>6.9515159099437868E-2</v>
      </c>
      <c r="AL68">
        <v>6.9515159099437868E-2</v>
      </c>
      <c r="AM68">
        <v>6.9515159099437868E-2</v>
      </c>
      <c r="AN68">
        <v>6.9515159099437868E-2</v>
      </c>
      <c r="AO68">
        <v>6.9515159099437868E-2</v>
      </c>
      <c r="AP68">
        <v>6.9515159099437868E-2</v>
      </c>
      <c r="AQ68">
        <v>6.9515159099437868E-2</v>
      </c>
      <c r="AR68">
        <v>6.9515159099437868E-2</v>
      </c>
      <c r="AS68">
        <v>6.9515159099437868E-2</v>
      </c>
      <c r="AT68">
        <v>6.9515159099437868E-2</v>
      </c>
      <c r="AU68">
        <v>6.9515159099437868E-2</v>
      </c>
      <c r="AV68">
        <v>6.9515159099437868E-2</v>
      </c>
      <c r="AW68">
        <v>6.9515159099437868E-2</v>
      </c>
      <c r="AX68">
        <v>6.9515159099437868E-2</v>
      </c>
      <c r="AY68">
        <v>6.9515159099437868E-2</v>
      </c>
      <c r="AZ68">
        <v>6.9515159099437868E-2</v>
      </c>
      <c r="BA68">
        <v>6.9515159099437868E-2</v>
      </c>
      <c r="BB68">
        <v>6.9515159099437868E-2</v>
      </c>
      <c r="BC68">
        <v>6.9515159099437868E-2</v>
      </c>
      <c r="BD68">
        <v>6.9515159099437868E-2</v>
      </c>
      <c r="BE68">
        <v>6.9515159099437868E-2</v>
      </c>
      <c r="BF68">
        <v>6.9515159099437868E-2</v>
      </c>
      <c r="BG68">
        <v>6.9515159099437868E-2</v>
      </c>
      <c r="BH68">
        <v>6.9515159099437868E-2</v>
      </c>
      <c r="BI68">
        <v>6.5832061168071596E-2</v>
      </c>
      <c r="BJ68">
        <v>5.3694474121781022E-2</v>
      </c>
      <c r="BK68">
        <v>4.0545635211728985E-2</v>
      </c>
      <c r="BL68">
        <v>2.6309287795515363E-2</v>
      </c>
      <c r="BM68">
        <v>2.3788609970074922E-2</v>
      </c>
      <c r="BN68">
        <v>1.8637596637148875E-2</v>
      </c>
      <c r="BO68">
        <v>8.6374293436710381E-3</v>
      </c>
      <c r="BP68">
        <v>4.9507956110166132E-3</v>
      </c>
      <c r="BQ68">
        <v>2.7978830444839085E-3</v>
      </c>
      <c r="BR68">
        <v>0</v>
      </c>
      <c r="BS68">
        <v>0</v>
      </c>
      <c r="BT68">
        <v>0</v>
      </c>
      <c r="BU68">
        <v>1.0115292264280776E-2</v>
      </c>
    </row>
    <row r="69" spans="1:73" x14ac:dyDescent="0.25">
      <c r="A69">
        <v>1232</v>
      </c>
      <c r="B69">
        <v>282.63531551233763</v>
      </c>
      <c r="C69">
        <v>9.4078174221597056E-4</v>
      </c>
      <c r="D69">
        <v>20</v>
      </c>
      <c r="E69">
        <v>636</v>
      </c>
      <c r="F69">
        <v>-596</v>
      </c>
      <c r="G69">
        <v>0</v>
      </c>
      <c r="H69">
        <v>0</v>
      </c>
      <c r="I69">
        <v>0</v>
      </c>
      <c r="J69">
        <v>4.9181063482596054E-3</v>
      </c>
      <c r="K69">
        <v>1.4684076523250588E-2</v>
      </c>
      <c r="L69">
        <v>2.2296563993627266E-2</v>
      </c>
      <c r="M69">
        <v>2.6243425171308368E-2</v>
      </c>
      <c r="N69">
        <v>2.9812406556851238E-2</v>
      </c>
      <c r="O69">
        <v>4.0180687828905153E-2</v>
      </c>
      <c r="P69">
        <v>5.3734353726772204E-2</v>
      </c>
      <c r="Q69">
        <v>6.4601150580708713E-2</v>
      </c>
      <c r="R69">
        <v>7.0455940841653839E-2</v>
      </c>
      <c r="S69">
        <v>7.0455940841653839E-2</v>
      </c>
      <c r="T69">
        <v>7.0455940841653839E-2</v>
      </c>
      <c r="U69">
        <v>7.0455940841653839E-2</v>
      </c>
      <c r="V69">
        <v>7.0455940841653839E-2</v>
      </c>
      <c r="W69">
        <v>7.0455940841653839E-2</v>
      </c>
      <c r="X69">
        <v>7.0455940841653839E-2</v>
      </c>
      <c r="Y69">
        <v>7.0455940841653839E-2</v>
      </c>
      <c r="Z69">
        <v>7.0455940841653839E-2</v>
      </c>
      <c r="AA69">
        <v>7.0455940841653839E-2</v>
      </c>
      <c r="AB69">
        <v>7.0455940841653839E-2</v>
      </c>
      <c r="AC69">
        <v>7.0455940841653839E-2</v>
      </c>
      <c r="AD69">
        <v>7.0455940841653839E-2</v>
      </c>
      <c r="AE69">
        <v>7.0455940841653839E-2</v>
      </c>
      <c r="AF69">
        <v>7.0455940841653839E-2</v>
      </c>
      <c r="AG69">
        <v>7.0455940841653839E-2</v>
      </c>
      <c r="AH69">
        <v>7.0455940841653839E-2</v>
      </c>
      <c r="AI69">
        <v>7.0455940841653839E-2</v>
      </c>
      <c r="AJ69">
        <v>7.0455940841653839E-2</v>
      </c>
      <c r="AK69">
        <v>7.0455940841653839E-2</v>
      </c>
      <c r="AL69">
        <v>7.0455940841653839E-2</v>
      </c>
      <c r="AM69">
        <v>7.0455940841653839E-2</v>
      </c>
      <c r="AN69">
        <v>7.0455940841653839E-2</v>
      </c>
      <c r="AO69">
        <v>7.0455940841653839E-2</v>
      </c>
      <c r="AP69">
        <v>7.0455940841653839E-2</v>
      </c>
      <c r="AQ69">
        <v>7.0455940841653839E-2</v>
      </c>
      <c r="AR69">
        <v>7.0455940841653839E-2</v>
      </c>
      <c r="AS69">
        <v>7.0455940841653839E-2</v>
      </c>
      <c r="AT69">
        <v>7.0455940841653839E-2</v>
      </c>
      <c r="AU69">
        <v>7.0455940841653839E-2</v>
      </c>
      <c r="AV69">
        <v>7.0455940841653839E-2</v>
      </c>
      <c r="AW69">
        <v>7.0455940841653839E-2</v>
      </c>
      <c r="AX69">
        <v>7.0455940841653839E-2</v>
      </c>
      <c r="AY69">
        <v>7.0455940841653839E-2</v>
      </c>
      <c r="AZ69">
        <v>7.0455940841653839E-2</v>
      </c>
      <c r="BA69">
        <v>7.0455940841653839E-2</v>
      </c>
      <c r="BB69">
        <v>7.0455940841653839E-2</v>
      </c>
      <c r="BC69">
        <v>7.0455940841653839E-2</v>
      </c>
      <c r="BD69">
        <v>7.0455940841653839E-2</v>
      </c>
      <c r="BE69">
        <v>7.0455940841653839E-2</v>
      </c>
      <c r="BF69">
        <v>7.0455940841653839E-2</v>
      </c>
      <c r="BG69">
        <v>7.0455940841653839E-2</v>
      </c>
      <c r="BH69">
        <v>7.0455940841653839E-2</v>
      </c>
      <c r="BI69">
        <v>6.6772842910287566E-2</v>
      </c>
      <c r="BJ69">
        <v>5.4635255863996993E-2</v>
      </c>
      <c r="BK69">
        <v>4.0545635211728985E-2</v>
      </c>
      <c r="BL69">
        <v>2.6309287795515363E-2</v>
      </c>
      <c r="BM69">
        <v>2.3788609970074922E-2</v>
      </c>
      <c r="BN69">
        <v>1.8637596637148875E-2</v>
      </c>
      <c r="BO69">
        <v>8.6374293436710381E-3</v>
      </c>
      <c r="BP69">
        <v>4.9507956110166132E-3</v>
      </c>
      <c r="BQ69">
        <v>2.7978830444839085E-3</v>
      </c>
      <c r="BR69">
        <v>0</v>
      </c>
      <c r="BS69">
        <v>0</v>
      </c>
      <c r="BT69">
        <v>0</v>
      </c>
      <c r="BU69">
        <v>7.3897861910119378E-3</v>
      </c>
    </row>
    <row r="70" spans="1:73" x14ac:dyDescent="0.25">
      <c r="A70">
        <v>1224</v>
      </c>
      <c r="B70">
        <v>301.0517382370507</v>
      </c>
      <c r="C70">
        <v>1.0020827662049032E-3</v>
      </c>
      <c r="D70">
        <v>10</v>
      </c>
      <c r="E70">
        <v>622</v>
      </c>
      <c r="F70">
        <v>-602</v>
      </c>
      <c r="G70">
        <v>0</v>
      </c>
      <c r="H70">
        <v>0</v>
      </c>
      <c r="I70">
        <v>0</v>
      </c>
      <c r="J70">
        <v>4.9181063482596054E-3</v>
      </c>
      <c r="K70">
        <v>1.4684076523250588E-2</v>
      </c>
      <c r="L70">
        <v>2.2296563993627266E-2</v>
      </c>
      <c r="M70">
        <v>2.6243425171308368E-2</v>
      </c>
      <c r="N70">
        <v>2.9812406556851238E-2</v>
      </c>
      <c r="O70">
        <v>4.0180687828905153E-2</v>
      </c>
      <c r="P70">
        <v>5.3734353726772204E-2</v>
      </c>
      <c r="Q70">
        <v>6.560323334691362E-2</v>
      </c>
      <c r="R70">
        <v>7.1458023607858745E-2</v>
      </c>
      <c r="S70">
        <v>7.1458023607858745E-2</v>
      </c>
      <c r="T70">
        <v>7.1458023607858745E-2</v>
      </c>
      <c r="U70">
        <v>7.1458023607858745E-2</v>
      </c>
      <c r="V70">
        <v>7.1458023607858745E-2</v>
      </c>
      <c r="W70">
        <v>7.1458023607858745E-2</v>
      </c>
      <c r="X70">
        <v>7.1458023607858745E-2</v>
      </c>
      <c r="Y70">
        <v>7.1458023607858745E-2</v>
      </c>
      <c r="Z70">
        <v>7.1458023607858745E-2</v>
      </c>
      <c r="AA70">
        <v>7.1458023607858745E-2</v>
      </c>
      <c r="AB70">
        <v>7.1458023607858745E-2</v>
      </c>
      <c r="AC70">
        <v>7.1458023607858745E-2</v>
      </c>
      <c r="AD70">
        <v>7.1458023607858745E-2</v>
      </c>
      <c r="AE70">
        <v>7.1458023607858745E-2</v>
      </c>
      <c r="AF70">
        <v>7.1458023607858745E-2</v>
      </c>
      <c r="AG70">
        <v>7.1458023607858745E-2</v>
      </c>
      <c r="AH70">
        <v>7.1458023607858745E-2</v>
      </c>
      <c r="AI70">
        <v>7.1458023607858745E-2</v>
      </c>
      <c r="AJ70">
        <v>7.1458023607858745E-2</v>
      </c>
      <c r="AK70">
        <v>7.1458023607858745E-2</v>
      </c>
      <c r="AL70">
        <v>7.1458023607858745E-2</v>
      </c>
      <c r="AM70">
        <v>7.1458023607858745E-2</v>
      </c>
      <c r="AN70">
        <v>7.1458023607858745E-2</v>
      </c>
      <c r="AO70">
        <v>7.1458023607858745E-2</v>
      </c>
      <c r="AP70">
        <v>7.1458023607858745E-2</v>
      </c>
      <c r="AQ70">
        <v>7.1458023607858745E-2</v>
      </c>
      <c r="AR70">
        <v>7.1458023607858745E-2</v>
      </c>
      <c r="AS70">
        <v>7.1458023607858745E-2</v>
      </c>
      <c r="AT70">
        <v>7.1458023607858745E-2</v>
      </c>
      <c r="AU70">
        <v>7.1458023607858745E-2</v>
      </c>
      <c r="AV70">
        <v>7.1458023607858745E-2</v>
      </c>
      <c r="AW70">
        <v>7.1458023607858745E-2</v>
      </c>
      <c r="AX70">
        <v>7.1458023607858745E-2</v>
      </c>
      <c r="AY70">
        <v>7.1458023607858745E-2</v>
      </c>
      <c r="AZ70">
        <v>7.1458023607858745E-2</v>
      </c>
      <c r="BA70">
        <v>7.1458023607858745E-2</v>
      </c>
      <c r="BB70">
        <v>7.1458023607858745E-2</v>
      </c>
      <c r="BC70">
        <v>7.1458023607858745E-2</v>
      </c>
      <c r="BD70">
        <v>7.1458023607858745E-2</v>
      </c>
      <c r="BE70">
        <v>7.1458023607858745E-2</v>
      </c>
      <c r="BF70">
        <v>7.1458023607858745E-2</v>
      </c>
      <c r="BG70">
        <v>7.1458023607858745E-2</v>
      </c>
      <c r="BH70">
        <v>7.1458023607858745E-2</v>
      </c>
      <c r="BI70">
        <v>6.7774925676492473E-2</v>
      </c>
      <c r="BJ70">
        <v>5.5637338630201899E-2</v>
      </c>
      <c r="BK70">
        <v>4.0545635211728985E-2</v>
      </c>
      <c r="BL70">
        <v>2.6309287795515363E-2</v>
      </c>
      <c r="BM70">
        <v>2.3788609970074922E-2</v>
      </c>
      <c r="BN70">
        <v>1.8637596637148875E-2</v>
      </c>
      <c r="BO70">
        <v>8.6374293436710381E-3</v>
      </c>
      <c r="BP70">
        <v>4.9507956110166132E-3</v>
      </c>
      <c r="BQ70">
        <v>2.7978830444839085E-3</v>
      </c>
      <c r="BR70">
        <v>0</v>
      </c>
      <c r="BS70">
        <v>0</v>
      </c>
      <c r="BT70">
        <v>1.9282243374371677E-4</v>
      </c>
      <c r="BU70">
        <v>2.8781094613371111E-3</v>
      </c>
    </row>
    <row r="71" spans="1:73" x14ac:dyDescent="0.25">
      <c r="A71">
        <v>1224</v>
      </c>
      <c r="B71">
        <v>300.28496915763884</v>
      </c>
      <c r="C71">
        <v>9.9953049367979842E-4</v>
      </c>
      <c r="D71">
        <v>0</v>
      </c>
      <c r="E71">
        <v>612</v>
      </c>
      <c r="F71">
        <v>-612</v>
      </c>
      <c r="G71">
        <v>0</v>
      </c>
      <c r="H71">
        <v>0</v>
      </c>
      <c r="I71">
        <v>0</v>
      </c>
      <c r="J71">
        <v>4.9181063482596054E-3</v>
      </c>
      <c r="K71">
        <v>1.4684076523250588E-2</v>
      </c>
      <c r="L71">
        <v>2.2296563993627266E-2</v>
      </c>
      <c r="M71">
        <v>2.6243425171308368E-2</v>
      </c>
      <c r="N71">
        <v>2.9812406556851238E-2</v>
      </c>
      <c r="O71">
        <v>4.0180687828905153E-2</v>
      </c>
      <c r="P71">
        <v>5.3734353726772204E-2</v>
      </c>
      <c r="Q71">
        <v>6.6602763840593424E-2</v>
      </c>
      <c r="R71">
        <v>7.2457554101538549E-2</v>
      </c>
      <c r="S71">
        <v>7.2457554101538549E-2</v>
      </c>
      <c r="T71">
        <v>7.2457554101538549E-2</v>
      </c>
      <c r="U71">
        <v>7.2457554101538549E-2</v>
      </c>
      <c r="V71">
        <v>7.2457554101538549E-2</v>
      </c>
      <c r="W71">
        <v>7.2457554101538549E-2</v>
      </c>
      <c r="X71">
        <v>7.2457554101538549E-2</v>
      </c>
      <c r="Y71">
        <v>7.2457554101538549E-2</v>
      </c>
      <c r="Z71">
        <v>7.2457554101538549E-2</v>
      </c>
      <c r="AA71">
        <v>7.2457554101538549E-2</v>
      </c>
      <c r="AB71">
        <v>7.2457554101538549E-2</v>
      </c>
      <c r="AC71">
        <v>7.2457554101538549E-2</v>
      </c>
      <c r="AD71">
        <v>7.2457554101538549E-2</v>
      </c>
      <c r="AE71">
        <v>7.2457554101538549E-2</v>
      </c>
      <c r="AF71">
        <v>7.2457554101538549E-2</v>
      </c>
      <c r="AG71">
        <v>7.2457554101538549E-2</v>
      </c>
      <c r="AH71">
        <v>7.2457554101538549E-2</v>
      </c>
      <c r="AI71">
        <v>7.2457554101538549E-2</v>
      </c>
      <c r="AJ71">
        <v>7.2457554101538549E-2</v>
      </c>
      <c r="AK71">
        <v>7.2457554101538549E-2</v>
      </c>
      <c r="AL71">
        <v>7.2457554101538549E-2</v>
      </c>
      <c r="AM71">
        <v>7.2457554101538549E-2</v>
      </c>
      <c r="AN71">
        <v>7.2457554101538549E-2</v>
      </c>
      <c r="AO71">
        <v>7.2457554101538549E-2</v>
      </c>
      <c r="AP71">
        <v>7.2457554101538549E-2</v>
      </c>
      <c r="AQ71">
        <v>7.2457554101538549E-2</v>
      </c>
      <c r="AR71">
        <v>7.2457554101538549E-2</v>
      </c>
      <c r="AS71">
        <v>7.2457554101538549E-2</v>
      </c>
      <c r="AT71">
        <v>7.2457554101538549E-2</v>
      </c>
      <c r="AU71">
        <v>7.2457554101538549E-2</v>
      </c>
      <c r="AV71">
        <v>7.2457554101538549E-2</v>
      </c>
      <c r="AW71">
        <v>7.2457554101538549E-2</v>
      </c>
      <c r="AX71">
        <v>7.2457554101538549E-2</v>
      </c>
      <c r="AY71">
        <v>7.2457554101538549E-2</v>
      </c>
      <c r="AZ71">
        <v>7.2457554101538549E-2</v>
      </c>
      <c r="BA71">
        <v>7.2457554101538549E-2</v>
      </c>
      <c r="BB71">
        <v>7.2457554101538549E-2</v>
      </c>
      <c r="BC71">
        <v>7.2457554101538549E-2</v>
      </c>
      <c r="BD71">
        <v>7.2457554101538549E-2</v>
      </c>
      <c r="BE71">
        <v>7.2457554101538549E-2</v>
      </c>
      <c r="BF71">
        <v>7.2457554101538549E-2</v>
      </c>
      <c r="BG71">
        <v>7.2457554101538549E-2</v>
      </c>
      <c r="BH71">
        <v>7.2457554101538549E-2</v>
      </c>
      <c r="BI71">
        <v>6.8774456170172277E-2</v>
      </c>
      <c r="BJ71">
        <v>5.5637338630201899E-2</v>
      </c>
      <c r="BK71">
        <v>4.0545635211728985E-2</v>
      </c>
      <c r="BL71">
        <v>2.6309287795515363E-2</v>
      </c>
      <c r="BM71">
        <v>2.3788609970074922E-2</v>
      </c>
      <c r="BN71">
        <v>1.8637596637148875E-2</v>
      </c>
      <c r="BO71">
        <v>8.6374293436710381E-3</v>
      </c>
      <c r="BP71">
        <v>4.9507956110166132E-3</v>
      </c>
      <c r="BQ71">
        <v>2.7978830444839085E-3</v>
      </c>
      <c r="BR71">
        <v>0</v>
      </c>
      <c r="BS71">
        <v>0</v>
      </c>
      <c r="BT71">
        <v>2.3839864535585148E-3</v>
      </c>
      <c r="BU71">
        <v>1.499704546903638E-3</v>
      </c>
    </row>
    <row r="72" spans="1:73" x14ac:dyDescent="0.25">
      <c r="A72">
        <v>1224</v>
      </c>
      <c r="B72">
        <v>292.36562078750006</v>
      </c>
      <c r="C72">
        <v>9.7317009939089317E-4</v>
      </c>
      <c r="D72">
        <v>-10</v>
      </c>
      <c r="E72">
        <v>602</v>
      </c>
      <c r="F72">
        <v>-622</v>
      </c>
      <c r="G72">
        <v>0</v>
      </c>
      <c r="H72">
        <v>0</v>
      </c>
      <c r="I72">
        <v>0</v>
      </c>
      <c r="J72">
        <v>4.9181063482596054E-3</v>
      </c>
      <c r="K72">
        <v>1.4684076523250588E-2</v>
      </c>
      <c r="L72">
        <v>2.2296563993627266E-2</v>
      </c>
      <c r="M72">
        <v>2.6243425171308368E-2</v>
      </c>
      <c r="N72">
        <v>2.9812406556851238E-2</v>
      </c>
      <c r="O72">
        <v>4.0180687828905153E-2</v>
      </c>
      <c r="P72">
        <v>5.4707523826163097E-2</v>
      </c>
      <c r="Q72">
        <v>6.7575933939984317E-2</v>
      </c>
      <c r="R72">
        <v>7.3430724200929443E-2</v>
      </c>
      <c r="S72">
        <v>7.3430724200929443E-2</v>
      </c>
      <c r="T72">
        <v>7.3430724200929443E-2</v>
      </c>
      <c r="U72">
        <v>7.3430724200929443E-2</v>
      </c>
      <c r="V72">
        <v>7.3430724200929443E-2</v>
      </c>
      <c r="W72">
        <v>7.3430724200929443E-2</v>
      </c>
      <c r="X72">
        <v>7.3430724200929443E-2</v>
      </c>
      <c r="Y72">
        <v>7.3430724200929443E-2</v>
      </c>
      <c r="Z72">
        <v>7.3430724200929443E-2</v>
      </c>
      <c r="AA72">
        <v>7.3430724200929443E-2</v>
      </c>
      <c r="AB72">
        <v>7.3430724200929443E-2</v>
      </c>
      <c r="AC72">
        <v>7.3430724200929443E-2</v>
      </c>
      <c r="AD72">
        <v>7.3430724200929443E-2</v>
      </c>
      <c r="AE72">
        <v>7.3430724200929443E-2</v>
      </c>
      <c r="AF72">
        <v>7.3430724200929443E-2</v>
      </c>
      <c r="AG72">
        <v>7.3430724200929443E-2</v>
      </c>
      <c r="AH72">
        <v>7.3430724200929443E-2</v>
      </c>
      <c r="AI72">
        <v>7.3430724200929443E-2</v>
      </c>
      <c r="AJ72">
        <v>7.3430724200929443E-2</v>
      </c>
      <c r="AK72">
        <v>7.3430724200929443E-2</v>
      </c>
      <c r="AL72">
        <v>7.3430724200929443E-2</v>
      </c>
      <c r="AM72">
        <v>7.3430724200929443E-2</v>
      </c>
      <c r="AN72">
        <v>7.3430724200929443E-2</v>
      </c>
      <c r="AO72">
        <v>7.3430724200929443E-2</v>
      </c>
      <c r="AP72">
        <v>7.3430724200929443E-2</v>
      </c>
      <c r="AQ72">
        <v>7.3430724200929443E-2</v>
      </c>
      <c r="AR72">
        <v>7.3430724200929443E-2</v>
      </c>
      <c r="AS72">
        <v>7.3430724200929443E-2</v>
      </c>
      <c r="AT72">
        <v>7.3430724200929443E-2</v>
      </c>
      <c r="AU72">
        <v>7.3430724200929443E-2</v>
      </c>
      <c r="AV72">
        <v>7.3430724200929443E-2</v>
      </c>
      <c r="AW72">
        <v>7.3430724200929443E-2</v>
      </c>
      <c r="AX72">
        <v>7.3430724200929443E-2</v>
      </c>
      <c r="AY72">
        <v>7.3430724200929443E-2</v>
      </c>
      <c r="AZ72">
        <v>7.3430724200929443E-2</v>
      </c>
      <c r="BA72">
        <v>7.3430724200929443E-2</v>
      </c>
      <c r="BB72">
        <v>7.3430724200929443E-2</v>
      </c>
      <c r="BC72">
        <v>7.3430724200929443E-2</v>
      </c>
      <c r="BD72">
        <v>7.3430724200929443E-2</v>
      </c>
      <c r="BE72">
        <v>7.3430724200929443E-2</v>
      </c>
      <c r="BF72">
        <v>7.3430724200929443E-2</v>
      </c>
      <c r="BG72">
        <v>7.3430724200929443E-2</v>
      </c>
      <c r="BH72">
        <v>7.3430724200929443E-2</v>
      </c>
      <c r="BI72">
        <v>6.974762626956317E-2</v>
      </c>
      <c r="BJ72">
        <v>5.5637338630201899E-2</v>
      </c>
      <c r="BK72">
        <v>4.0545635211728985E-2</v>
      </c>
      <c r="BL72">
        <v>2.6309287795515363E-2</v>
      </c>
      <c r="BM72">
        <v>2.3788609970074922E-2</v>
      </c>
      <c r="BN72">
        <v>1.8637596637148875E-2</v>
      </c>
      <c r="BO72">
        <v>8.6374293436710381E-3</v>
      </c>
      <c r="BP72">
        <v>4.9507956110166132E-3</v>
      </c>
      <c r="BQ72">
        <v>2.7978830444839085E-3</v>
      </c>
      <c r="BR72">
        <v>0</v>
      </c>
      <c r="BS72">
        <v>0</v>
      </c>
      <c r="BT72">
        <v>4.5751504733732989E-3</v>
      </c>
      <c r="BU72">
        <v>1.2129963247015096E-4</v>
      </c>
    </row>
    <row r="73" spans="1:73" x14ac:dyDescent="0.25">
      <c r="A73">
        <v>1260</v>
      </c>
      <c r="B73">
        <v>281.07732052605553</v>
      </c>
      <c r="C73">
        <v>9.3559579001144407E-4</v>
      </c>
      <c r="D73">
        <v>-20</v>
      </c>
      <c r="E73">
        <v>610</v>
      </c>
      <c r="F73">
        <v>-650</v>
      </c>
      <c r="G73">
        <v>0</v>
      </c>
      <c r="H73">
        <v>0</v>
      </c>
      <c r="I73">
        <v>0</v>
      </c>
      <c r="J73">
        <v>4.9181063482596054E-3</v>
      </c>
      <c r="K73">
        <v>1.4684076523250588E-2</v>
      </c>
      <c r="L73">
        <v>2.2296563993627266E-2</v>
      </c>
      <c r="M73">
        <v>2.6243425171308368E-2</v>
      </c>
      <c r="N73">
        <v>2.9812406556851238E-2</v>
      </c>
      <c r="O73">
        <v>4.1116283618916595E-2</v>
      </c>
      <c r="P73">
        <v>5.564311961617454E-2</v>
      </c>
      <c r="Q73">
        <v>6.851152972999576E-2</v>
      </c>
      <c r="R73">
        <v>7.4366319990940885E-2</v>
      </c>
      <c r="S73">
        <v>7.4366319990940885E-2</v>
      </c>
      <c r="T73">
        <v>7.4366319990940885E-2</v>
      </c>
      <c r="U73">
        <v>7.4366319990940885E-2</v>
      </c>
      <c r="V73">
        <v>7.4366319990940885E-2</v>
      </c>
      <c r="W73">
        <v>7.4366319990940885E-2</v>
      </c>
      <c r="X73">
        <v>7.4366319990940885E-2</v>
      </c>
      <c r="Y73">
        <v>7.4366319990940885E-2</v>
      </c>
      <c r="Z73">
        <v>7.4366319990940885E-2</v>
      </c>
      <c r="AA73">
        <v>7.4366319990940885E-2</v>
      </c>
      <c r="AB73">
        <v>7.4366319990940885E-2</v>
      </c>
      <c r="AC73">
        <v>7.4366319990940885E-2</v>
      </c>
      <c r="AD73">
        <v>7.4366319990940885E-2</v>
      </c>
      <c r="AE73">
        <v>7.4366319990940885E-2</v>
      </c>
      <c r="AF73">
        <v>7.4366319990940885E-2</v>
      </c>
      <c r="AG73">
        <v>7.4366319990940885E-2</v>
      </c>
      <c r="AH73">
        <v>7.4366319990940885E-2</v>
      </c>
      <c r="AI73">
        <v>7.4366319990940885E-2</v>
      </c>
      <c r="AJ73">
        <v>7.4366319990940885E-2</v>
      </c>
      <c r="AK73">
        <v>7.4366319990940885E-2</v>
      </c>
      <c r="AL73">
        <v>7.4366319990940885E-2</v>
      </c>
      <c r="AM73">
        <v>7.4366319990940885E-2</v>
      </c>
      <c r="AN73">
        <v>7.4366319990940885E-2</v>
      </c>
      <c r="AO73">
        <v>7.4366319990940885E-2</v>
      </c>
      <c r="AP73">
        <v>7.4366319990940885E-2</v>
      </c>
      <c r="AQ73">
        <v>7.4366319990940885E-2</v>
      </c>
      <c r="AR73">
        <v>7.4366319990940885E-2</v>
      </c>
      <c r="AS73">
        <v>7.4366319990940885E-2</v>
      </c>
      <c r="AT73">
        <v>7.4366319990940885E-2</v>
      </c>
      <c r="AU73">
        <v>7.4366319990940885E-2</v>
      </c>
      <c r="AV73">
        <v>7.4366319990940885E-2</v>
      </c>
      <c r="AW73">
        <v>7.4366319990940885E-2</v>
      </c>
      <c r="AX73">
        <v>7.4366319990940885E-2</v>
      </c>
      <c r="AY73">
        <v>7.4366319990940885E-2</v>
      </c>
      <c r="AZ73">
        <v>7.4366319990940885E-2</v>
      </c>
      <c r="BA73">
        <v>7.4366319990940885E-2</v>
      </c>
      <c r="BB73">
        <v>7.4366319990940885E-2</v>
      </c>
      <c r="BC73">
        <v>7.4366319990940885E-2</v>
      </c>
      <c r="BD73">
        <v>7.4366319990940885E-2</v>
      </c>
      <c r="BE73">
        <v>7.4366319990940885E-2</v>
      </c>
      <c r="BF73">
        <v>7.4366319990940885E-2</v>
      </c>
      <c r="BG73">
        <v>7.4366319990940885E-2</v>
      </c>
      <c r="BH73">
        <v>7.4366319990940885E-2</v>
      </c>
      <c r="BI73">
        <v>7.0683222059574613E-2</v>
      </c>
      <c r="BJ73">
        <v>5.5637338630201899E-2</v>
      </c>
      <c r="BK73">
        <v>4.0545635211728985E-2</v>
      </c>
      <c r="BL73">
        <v>2.6309287795515363E-2</v>
      </c>
      <c r="BM73">
        <v>2.3788609970074922E-2</v>
      </c>
      <c r="BN73">
        <v>1.8637596637148875E-2</v>
      </c>
      <c r="BO73">
        <v>8.6374293436710381E-3</v>
      </c>
      <c r="BP73">
        <v>4.9507956110166132E-3</v>
      </c>
      <c r="BQ73">
        <v>2.7978830444839085E-3</v>
      </c>
      <c r="BR73">
        <v>0</v>
      </c>
      <c r="BS73">
        <v>0</v>
      </c>
      <c r="BT73">
        <v>1.6527094457138201E-2</v>
      </c>
      <c r="BU73">
        <v>1.224023564016935E-3</v>
      </c>
    </row>
    <row r="74" spans="1:73" x14ac:dyDescent="0.25">
      <c r="A74">
        <v>1232</v>
      </c>
      <c r="B74">
        <v>277.88374401785717</v>
      </c>
      <c r="C74">
        <v>9.2496563055724913E-4</v>
      </c>
      <c r="D74">
        <v>-30</v>
      </c>
      <c r="E74">
        <v>586</v>
      </c>
      <c r="F74">
        <v>-646</v>
      </c>
      <c r="G74">
        <v>0</v>
      </c>
      <c r="H74">
        <v>0</v>
      </c>
      <c r="I74">
        <v>0</v>
      </c>
      <c r="J74">
        <v>4.9181063482596054E-3</v>
      </c>
      <c r="K74">
        <v>1.4684076523250588E-2</v>
      </c>
      <c r="L74">
        <v>2.2296563993627266E-2</v>
      </c>
      <c r="M74">
        <v>2.6243425171308368E-2</v>
      </c>
      <c r="N74">
        <v>2.9812406556851238E-2</v>
      </c>
      <c r="O74">
        <v>4.2041249249473847E-2</v>
      </c>
      <c r="P74">
        <v>5.6568085246731792E-2</v>
      </c>
      <c r="Q74">
        <v>6.9436495360553005E-2</v>
      </c>
      <c r="R74">
        <v>7.529128562149813E-2</v>
      </c>
      <c r="S74">
        <v>7.529128562149813E-2</v>
      </c>
      <c r="T74">
        <v>7.529128562149813E-2</v>
      </c>
      <c r="U74">
        <v>7.529128562149813E-2</v>
      </c>
      <c r="V74">
        <v>7.529128562149813E-2</v>
      </c>
      <c r="W74">
        <v>7.529128562149813E-2</v>
      </c>
      <c r="X74">
        <v>7.529128562149813E-2</v>
      </c>
      <c r="Y74">
        <v>7.529128562149813E-2</v>
      </c>
      <c r="Z74">
        <v>7.529128562149813E-2</v>
      </c>
      <c r="AA74">
        <v>7.529128562149813E-2</v>
      </c>
      <c r="AB74">
        <v>7.529128562149813E-2</v>
      </c>
      <c r="AC74">
        <v>7.529128562149813E-2</v>
      </c>
      <c r="AD74">
        <v>7.529128562149813E-2</v>
      </c>
      <c r="AE74">
        <v>7.529128562149813E-2</v>
      </c>
      <c r="AF74">
        <v>7.529128562149813E-2</v>
      </c>
      <c r="AG74">
        <v>7.529128562149813E-2</v>
      </c>
      <c r="AH74">
        <v>7.529128562149813E-2</v>
      </c>
      <c r="AI74">
        <v>7.529128562149813E-2</v>
      </c>
      <c r="AJ74">
        <v>7.529128562149813E-2</v>
      </c>
      <c r="AK74">
        <v>7.529128562149813E-2</v>
      </c>
      <c r="AL74">
        <v>7.529128562149813E-2</v>
      </c>
      <c r="AM74">
        <v>7.529128562149813E-2</v>
      </c>
      <c r="AN74">
        <v>7.529128562149813E-2</v>
      </c>
      <c r="AO74">
        <v>7.529128562149813E-2</v>
      </c>
      <c r="AP74">
        <v>7.529128562149813E-2</v>
      </c>
      <c r="AQ74">
        <v>7.529128562149813E-2</v>
      </c>
      <c r="AR74">
        <v>7.529128562149813E-2</v>
      </c>
      <c r="AS74">
        <v>7.529128562149813E-2</v>
      </c>
      <c r="AT74">
        <v>7.529128562149813E-2</v>
      </c>
      <c r="AU74">
        <v>7.529128562149813E-2</v>
      </c>
      <c r="AV74">
        <v>7.529128562149813E-2</v>
      </c>
      <c r="AW74">
        <v>7.529128562149813E-2</v>
      </c>
      <c r="AX74">
        <v>7.529128562149813E-2</v>
      </c>
      <c r="AY74">
        <v>7.529128562149813E-2</v>
      </c>
      <c r="AZ74">
        <v>7.529128562149813E-2</v>
      </c>
      <c r="BA74">
        <v>7.529128562149813E-2</v>
      </c>
      <c r="BB74">
        <v>7.529128562149813E-2</v>
      </c>
      <c r="BC74">
        <v>7.529128562149813E-2</v>
      </c>
      <c r="BD74">
        <v>7.529128562149813E-2</v>
      </c>
      <c r="BE74">
        <v>7.529128562149813E-2</v>
      </c>
      <c r="BF74">
        <v>7.529128562149813E-2</v>
      </c>
      <c r="BG74">
        <v>7.529128562149813E-2</v>
      </c>
      <c r="BH74">
        <v>7.529128562149813E-2</v>
      </c>
      <c r="BI74">
        <v>7.0683222059574613E-2</v>
      </c>
      <c r="BJ74">
        <v>5.5637338630201899E-2</v>
      </c>
      <c r="BK74">
        <v>4.0545635211728985E-2</v>
      </c>
      <c r="BL74">
        <v>2.6309287795515363E-2</v>
      </c>
      <c r="BM74">
        <v>2.3788609970074922E-2</v>
      </c>
      <c r="BN74">
        <v>1.8637596637148875E-2</v>
      </c>
      <c r="BO74">
        <v>8.6374293436710381E-3</v>
      </c>
      <c r="BP74">
        <v>4.9507956110166132E-3</v>
      </c>
      <c r="BQ74">
        <v>2.7978830444839085E-3</v>
      </c>
      <c r="BR74">
        <v>0</v>
      </c>
      <c r="BS74">
        <v>0</v>
      </c>
      <c r="BT74">
        <v>1.4600685757464357E-2</v>
      </c>
      <c r="BU74">
        <v>0</v>
      </c>
    </row>
    <row r="75" spans="1:73" x14ac:dyDescent="0.25">
      <c r="A75">
        <v>1145</v>
      </c>
      <c r="B75">
        <v>297.10745878910046</v>
      </c>
      <c r="C75">
        <v>9.8895381208215726E-4</v>
      </c>
      <c r="D75">
        <v>-40</v>
      </c>
      <c r="E75">
        <v>532.5</v>
      </c>
      <c r="F75">
        <v>-612.5</v>
      </c>
      <c r="G75">
        <v>0</v>
      </c>
      <c r="H75">
        <v>0</v>
      </c>
      <c r="I75">
        <v>0</v>
      </c>
      <c r="J75">
        <v>4.9181063482596054E-3</v>
      </c>
      <c r="K75">
        <v>1.4684076523250588E-2</v>
      </c>
      <c r="L75">
        <v>2.2296563993627266E-2</v>
      </c>
      <c r="M75">
        <v>2.6243425171308368E-2</v>
      </c>
      <c r="N75">
        <v>2.9812406556851238E-2</v>
      </c>
      <c r="O75">
        <v>4.2041249249473847E-2</v>
      </c>
      <c r="P75">
        <v>5.6568085246731792E-2</v>
      </c>
      <c r="Q75">
        <v>7.0425449172635157E-2</v>
      </c>
      <c r="R75">
        <v>7.6280239433580282E-2</v>
      </c>
      <c r="S75">
        <v>7.6280239433580282E-2</v>
      </c>
      <c r="T75">
        <v>7.6280239433580282E-2</v>
      </c>
      <c r="U75">
        <v>7.6280239433580282E-2</v>
      </c>
      <c r="V75">
        <v>7.6280239433580282E-2</v>
      </c>
      <c r="W75">
        <v>7.6280239433580282E-2</v>
      </c>
      <c r="X75">
        <v>7.6280239433580282E-2</v>
      </c>
      <c r="Y75">
        <v>7.6280239433580282E-2</v>
      </c>
      <c r="Z75">
        <v>7.6280239433580282E-2</v>
      </c>
      <c r="AA75">
        <v>7.6280239433580282E-2</v>
      </c>
      <c r="AB75">
        <v>7.6280239433580282E-2</v>
      </c>
      <c r="AC75">
        <v>7.6280239433580282E-2</v>
      </c>
      <c r="AD75">
        <v>7.6280239433580282E-2</v>
      </c>
      <c r="AE75">
        <v>7.6280239433580282E-2</v>
      </c>
      <c r="AF75">
        <v>7.6280239433580282E-2</v>
      </c>
      <c r="AG75">
        <v>7.6280239433580282E-2</v>
      </c>
      <c r="AH75">
        <v>7.6280239433580282E-2</v>
      </c>
      <c r="AI75">
        <v>7.6280239433580282E-2</v>
      </c>
      <c r="AJ75">
        <v>7.6280239433580282E-2</v>
      </c>
      <c r="AK75">
        <v>7.6280239433580282E-2</v>
      </c>
      <c r="AL75">
        <v>7.6280239433580282E-2</v>
      </c>
      <c r="AM75">
        <v>7.6280239433580282E-2</v>
      </c>
      <c r="AN75">
        <v>7.6280239433580282E-2</v>
      </c>
      <c r="AO75">
        <v>7.6280239433580282E-2</v>
      </c>
      <c r="AP75">
        <v>7.6280239433580282E-2</v>
      </c>
      <c r="AQ75">
        <v>7.6280239433580282E-2</v>
      </c>
      <c r="AR75">
        <v>7.6280239433580282E-2</v>
      </c>
      <c r="AS75">
        <v>7.6280239433580282E-2</v>
      </c>
      <c r="AT75">
        <v>7.6280239433580282E-2</v>
      </c>
      <c r="AU75">
        <v>7.6280239433580282E-2</v>
      </c>
      <c r="AV75">
        <v>7.6280239433580282E-2</v>
      </c>
      <c r="AW75">
        <v>7.6280239433580282E-2</v>
      </c>
      <c r="AX75">
        <v>7.6280239433580282E-2</v>
      </c>
      <c r="AY75">
        <v>7.6280239433580282E-2</v>
      </c>
      <c r="AZ75">
        <v>7.6280239433580282E-2</v>
      </c>
      <c r="BA75">
        <v>7.6280239433580282E-2</v>
      </c>
      <c r="BB75">
        <v>7.6280239433580282E-2</v>
      </c>
      <c r="BC75">
        <v>7.6280239433580282E-2</v>
      </c>
      <c r="BD75">
        <v>7.6280239433580282E-2</v>
      </c>
      <c r="BE75">
        <v>7.6280239433580282E-2</v>
      </c>
      <c r="BF75">
        <v>7.6280239433580282E-2</v>
      </c>
      <c r="BG75">
        <v>7.529128562149813E-2</v>
      </c>
      <c r="BH75">
        <v>7.529128562149813E-2</v>
      </c>
      <c r="BI75">
        <v>7.0683222059574613E-2</v>
      </c>
      <c r="BJ75">
        <v>5.5637338630201899E-2</v>
      </c>
      <c r="BK75">
        <v>4.0545635211728985E-2</v>
      </c>
      <c r="BL75">
        <v>2.6309287795515363E-2</v>
      </c>
      <c r="BM75">
        <v>2.3788609970074922E-2</v>
      </c>
      <c r="BN75">
        <v>1.8637596637148875E-2</v>
      </c>
      <c r="BO75">
        <v>8.6374293436710381E-3</v>
      </c>
      <c r="BP75">
        <v>4.9507956110166132E-3</v>
      </c>
      <c r="BQ75">
        <v>2.7978830444839085E-3</v>
      </c>
      <c r="BR75">
        <v>0</v>
      </c>
      <c r="BS75">
        <v>0</v>
      </c>
      <c r="BT75">
        <v>2.4935446545492485E-3</v>
      </c>
      <c r="BU75">
        <v>0</v>
      </c>
    </row>
    <row r="76" spans="1:73" x14ac:dyDescent="0.25">
      <c r="A76">
        <v>1145</v>
      </c>
      <c r="B76">
        <v>292.88480434920524</v>
      </c>
      <c r="C76">
        <v>9.748982571578216E-4</v>
      </c>
      <c r="D76">
        <v>-30</v>
      </c>
      <c r="E76">
        <v>542.5</v>
      </c>
      <c r="F76">
        <v>-602.5</v>
      </c>
      <c r="G76">
        <v>0</v>
      </c>
      <c r="H76">
        <v>0</v>
      </c>
      <c r="I76">
        <v>0</v>
      </c>
      <c r="J76">
        <v>4.9181063482596054E-3</v>
      </c>
      <c r="K76">
        <v>1.4684076523250588E-2</v>
      </c>
      <c r="L76">
        <v>2.2296563993627266E-2</v>
      </c>
      <c r="M76">
        <v>2.6243425171308368E-2</v>
      </c>
      <c r="N76">
        <v>2.9812406556851238E-2</v>
      </c>
      <c r="O76">
        <v>4.2041249249473847E-2</v>
      </c>
      <c r="P76">
        <v>5.6568085246731792E-2</v>
      </c>
      <c r="Q76">
        <v>7.1400347429792982E-2</v>
      </c>
      <c r="R76">
        <v>7.7255137690738107E-2</v>
      </c>
      <c r="S76">
        <v>7.7255137690738107E-2</v>
      </c>
      <c r="T76">
        <v>7.7255137690738107E-2</v>
      </c>
      <c r="U76">
        <v>7.7255137690738107E-2</v>
      </c>
      <c r="V76">
        <v>7.7255137690738107E-2</v>
      </c>
      <c r="W76">
        <v>7.7255137690738107E-2</v>
      </c>
      <c r="X76">
        <v>7.7255137690738107E-2</v>
      </c>
      <c r="Y76">
        <v>7.7255137690738107E-2</v>
      </c>
      <c r="Z76">
        <v>7.7255137690738107E-2</v>
      </c>
      <c r="AA76">
        <v>7.7255137690738107E-2</v>
      </c>
      <c r="AB76">
        <v>7.7255137690738107E-2</v>
      </c>
      <c r="AC76">
        <v>7.7255137690738107E-2</v>
      </c>
      <c r="AD76">
        <v>7.7255137690738107E-2</v>
      </c>
      <c r="AE76">
        <v>7.7255137690738107E-2</v>
      </c>
      <c r="AF76">
        <v>7.7255137690738107E-2</v>
      </c>
      <c r="AG76">
        <v>7.7255137690738107E-2</v>
      </c>
      <c r="AH76">
        <v>7.7255137690738107E-2</v>
      </c>
      <c r="AI76">
        <v>7.7255137690738107E-2</v>
      </c>
      <c r="AJ76">
        <v>7.7255137690738107E-2</v>
      </c>
      <c r="AK76">
        <v>7.7255137690738107E-2</v>
      </c>
      <c r="AL76">
        <v>7.7255137690738107E-2</v>
      </c>
      <c r="AM76">
        <v>7.7255137690738107E-2</v>
      </c>
      <c r="AN76">
        <v>7.7255137690738107E-2</v>
      </c>
      <c r="AO76">
        <v>7.7255137690738107E-2</v>
      </c>
      <c r="AP76">
        <v>7.7255137690738107E-2</v>
      </c>
      <c r="AQ76">
        <v>7.7255137690738107E-2</v>
      </c>
      <c r="AR76">
        <v>7.7255137690738107E-2</v>
      </c>
      <c r="AS76">
        <v>7.7255137690738107E-2</v>
      </c>
      <c r="AT76">
        <v>7.7255137690738107E-2</v>
      </c>
      <c r="AU76">
        <v>7.7255137690738107E-2</v>
      </c>
      <c r="AV76">
        <v>7.7255137690738107E-2</v>
      </c>
      <c r="AW76">
        <v>7.7255137690738107E-2</v>
      </c>
      <c r="AX76">
        <v>7.7255137690738107E-2</v>
      </c>
      <c r="AY76">
        <v>7.7255137690738107E-2</v>
      </c>
      <c r="AZ76">
        <v>7.7255137690738107E-2</v>
      </c>
      <c r="BA76">
        <v>7.7255137690738107E-2</v>
      </c>
      <c r="BB76">
        <v>7.7255137690738107E-2</v>
      </c>
      <c r="BC76">
        <v>7.7255137690738107E-2</v>
      </c>
      <c r="BD76">
        <v>7.7255137690738107E-2</v>
      </c>
      <c r="BE76">
        <v>7.7255137690738107E-2</v>
      </c>
      <c r="BF76">
        <v>7.7255137690738107E-2</v>
      </c>
      <c r="BG76">
        <v>7.6266183878655955E-2</v>
      </c>
      <c r="BH76">
        <v>7.529128562149813E-2</v>
      </c>
      <c r="BI76">
        <v>7.0683222059574613E-2</v>
      </c>
      <c r="BJ76">
        <v>5.5637338630201899E-2</v>
      </c>
      <c r="BK76">
        <v>4.0545635211728985E-2</v>
      </c>
      <c r="BL76">
        <v>2.6309287795515363E-2</v>
      </c>
      <c r="BM76">
        <v>2.3788609970074922E-2</v>
      </c>
      <c r="BN76">
        <v>1.8637596637148875E-2</v>
      </c>
      <c r="BO76">
        <v>8.6374293436710381E-3</v>
      </c>
      <c r="BP76">
        <v>4.9507956110166132E-3</v>
      </c>
      <c r="BQ76">
        <v>2.7978830444839085E-3</v>
      </c>
      <c r="BR76">
        <v>0</v>
      </c>
      <c r="BS76">
        <v>0</v>
      </c>
      <c r="BT76">
        <v>3.023806347344643E-4</v>
      </c>
      <c r="BU76">
        <v>0</v>
      </c>
    </row>
    <row r="77" spans="1:73" x14ac:dyDescent="0.25">
      <c r="A77">
        <v>1145</v>
      </c>
      <c r="B77">
        <v>307.05697310043666</v>
      </c>
      <c r="C77">
        <v>1.0220718298749941E-3</v>
      </c>
      <c r="D77">
        <v>-20</v>
      </c>
      <c r="E77">
        <v>552.5</v>
      </c>
      <c r="F77">
        <v>-592.5</v>
      </c>
      <c r="G77">
        <v>0</v>
      </c>
      <c r="H77">
        <v>0</v>
      </c>
      <c r="I77">
        <v>0</v>
      </c>
      <c r="J77">
        <v>4.9181063482596054E-3</v>
      </c>
      <c r="K77">
        <v>1.4684076523250588E-2</v>
      </c>
      <c r="L77">
        <v>2.2296563993627266E-2</v>
      </c>
      <c r="M77">
        <v>2.6243425171308368E-2</v>
      </c>
      <c r="N77">
        <v>2.9812406556851238E-2</v>
      </c>
      <c r="O77">
        <v>4.2041249249473847E-2</v>
      </c>
      <c r="P77">
        <v>5.6568085246731792E-2</v>
      </c>
      <c r="Q77">
        <v>7.2422419259667969E-2</v>
      </c>
      <c r="R77">
        <v>7.8277209520613095E-2</v>
      </c>
      <c r="S77">
        <v>7.8277209520613095E-2</v>
      </c>
      <c r="T77">
        <v>7.8277209520613095E-2</v>
      </c>
      <c r="U77">
        <v>7.8277209520613095E-2</v>
      </c>
      <c r="V77">
        <v>7.8277209520613095E-2</v>
      </c>
      <c r="W77">
        <v>7.8277209520613095E-2</v>
      </c>
      <c r="X77">
        <v>7.8277209520613095E-2</v>
      </c>
      <c r="Y77">
        <v>7.8277209520613095E-2</v>
      </c>
      <c r="Z77">
        <v>7.8277209520613095E-2</v>
      </c>
      <c r="AA77">
        <v>7.8277209520613095E-2</v>
      </c>
      <c r="AB77">
        <v>7.8277209520613095E-2</v>
      </c>
      <c r="AC77">
        <v>7.8277209520613095E-2</v>
      </c>
      <c r="AD77">
        <v>7.8277209520613095E-2</v>
      </c>
      <c r="AE77">
        <v>7.8277209520613095E-2</v>
      </c>
      <c r="AF77">
        <v>7.8277209520613095E-2</v>
      </c>
      <c r="AG77">
        <v>7.8277209520613095E-2</v>
      </c>
      <c r="AH77">
        <v>7.8277209520613095E-2</v>
      </c>
      <c r="AI77">
        <v>7.8277209520613095E-2</v>
      </c>
      <c r="AJ77">
        <v>7.8277209520613095E-2</v>
      </c>
      <c r="AK77">
        <v>7.8277209520613095E-2</v>
      </c>
      <c r="AL77">
        <v>7.8277209520613095E-2</v>
      </c>
      <c r="AM77">
        <v>7.8277209520613095E-2</v>
      </c>
      <c r="AN77">
        <v>7.8277209520613095E-2</v>
      </c>
      <c r="AO77">
        <v>7.8277209520613095E-2</v>
      </c>
      <c r="AP77">
        <v>7.8277209520613095E-2</v>
      </c>
      <c r="AQ77">
        <v>7.8277209520613095E-2</v>
      </c>
      <c r="AR77">
        <v>7.8277209520613095E-2</v>
      </c>
      <c r="AS77">
        <v>7.8277209520613095E-2</v>
      </c>
      <c r="AT77">
        <v>7.8277209520613095E-2</v>
      </c>
      <c r="AU77">
        <v>7.8277209520613095E-2</v>
      </c>
      <c r="AV77">
        <v>7.8277209520613095E-2</v>
      </c>
      <c r="AW77">
        <v>7.8277209520613095E-2</v>
      </c>
      <c r="AX77">
        <v>7.8277209520613095E-2</v>
      </c>
      <c r="AY77">
        <v>7.8277209520613095E-2</v>
      </c>
      <c r="AZ77">
        <v>7.8277209520613095E-2</v>
      </c>
      <c r="BA77">
        <v>7.8277209520613095E-2</v>
      </c>
      <c r="BB77">
        <v>7.8277209520613095E-2</v>
      </c>
      <c r="BC77">
        <v>7.8277209520613095E-2</v>
      </c>
      <c r="BD77">
        <v>7.8277209520613095E-2</v>
      </c>
      <c r="BE77">
        <v>7.8277209520613095E-2</v>
      </c>
      <c r="BF77">
        <v>7.8277209520613095E-2</v>
      </c>
      <c r="BG77">
        <v>7.7288255708530942E-2</v>
      </c>
      <c r="BH77">
        <v>7.529128562149813E-2</v>
      </c>
      <c r="BI77">
        <v>7.0683222059574613E-2</v>
      </c>
      <c r="BJ77">
        <v>5.5637338630201899E-2</v>
      </c>
      <c r="BK77">
        <v>4.0545635211728985E-2</v>
      </c>
      <c r="BL77">
        <v>2.6309287795515363E-2</v>
      </c>
      <c r="BM77">
        <v>2.3788609970074922E-2</v>
      </c>
      <c r="BN77">
        <v>1.8637596637148875E-2</v>
      </c>
      <c r="BO77">
        <v>8.6374293436710381E-3</v>
      </c>
      <c r="BP77">
        <v>4.9507956110166132E-3</v>
      </c>
      <c r="BQ77">
        <v>2.7978830444839085E-3</v>
      </c>
      <c r="BR77">
        <v>0</v>
      </c>
      <c r="BS77">
        <v>0</v>
      </c>
      <c r="BT77">
        <v>0</v>
      </c>
      <c r="BU77">
        <v>1.7839660831721338E-4</v>
      </c>
    </row>
    <row r="78" spans="1:73" x14ac:dyDescent="0.25">
      <c r="A78">
        <v>1145</v>
      </c>
      <c r="B78">
        <v>297.61322933916159</v>
      </c>
      <c r="C78">
        <v>9.9063732321163361E-4</v>
      </c>
      <c r="D78">
        <v>-10</v>
      </c>
      <c r="E78">
        <v>562.5</v>
      </c>
      <c r="F78">
        <v>-582.5</v>
      </c>
      <c r="G78">
        <v>0</v>
      </c>
      <c r="H78">
        <v>0</v>
      </c>
      <c r="I78">
        <v>0</v>
      </c>
      <c r="J78">
        <v>4.9181063482596054E-3</v>
      </c>
      <c r="K78">
        <v>1.4684076523250588E-2</v>
      </c>
      <c r="L78">
        <v>2.2296563993627266E-2</v>
      </c>
      <c r="M78">
        <v>2.6243425171308368E-2</v>
      </c>
      <c r="N78">
        <v>2.9812406556851238E-2</v>
      </c>
      <c r="O78">
        <v>4.2041249249473847E-2</v>
      </c>
      <c r="P78">
        <v>5.6568085246731792E-2</v>
      </c>
      <c r="Q78">
        <v>7.2422419259667969E-2</v>
      </c>
      <c r="R78">
        <v>7.9267846843824735E-2</v>
      </c>
      <c r="S78">
        <v>7.9267846843824735E-2</v>
      </c>
      <c r="T78">
        <v>7.9267846843824735E-2</v>
      </c>
      <c r="U78">
        <v>7.9267846843824735E-2</v>
      </c>
      <c r="V78">
        <v>7.9267846843824735E-2</v>
      </c>
      <c r="W78">
        <v>7.9267846843824735E-2</v>
      </c>
      <c r="X78">
        <v>7.9267846843824735E-2</v>
      </c>
      <c r="Y78">
        <v>7.9267846843824735E-2</v>
      </c>
      <c r="Z78">
        <v>7.9267846843824735E-2</v>
      </c>
      <c r="AA78">
        <v>7.9267846843824735E-2</v>
      </c>
      <c r="AB78">
        <v>7.9267846843824735E-2</v>
      </c>
      <c r="AC78">
        <v>7.9267846843824735E-2</v>
      </c>
      <c r="AD78">
        <v>7.9267846843824735E-2</v>
      </c>
      <c r="AE78">
        <v>7.9267846843824735E-2</v>
      </c>
      <c r="AF78">
        <v>7.9267846843824735E-2</v>
      </c>
      <c r="AG78">
        <v>7.9267846843824735E-2</v>
      </c>
      <c r="AH78">
        <v>7.9267846843824735E-2</v>
      </c>
      <c r="AI78">
        <v>7.9267846843824735E-2</v>
      </c>
      <c r="AJ78">
        <v>7.9267846843824735E-2</v>
      </c>
      <c r="AK78">
        <v>7.9267846843824735E-2</v>
      </c>
      <c r="AL78">
        <v>7.9267846843824735E-2</v>
      </c>
      <c r="AM78">
        <v>7.9267846843824735E-2</v>
      </c>
      <c r="AN78">
        <v>7.9267846843824735E-2</v>
      </c>
      <c r="AO78">
        <v>7.9267846843824735E-2</v>
      </c>
      <c r="AP78">
        <v>7.9267846843824735E-2</v>
      </c>
      <c r="AQ78">
        <v>7.9267846843824735E-2</v>
      </c>
      <c r="AR78">
        <v>7.9267846843824735E-2</v>
      </c>
      <c r="AS78">
        <v>7.9267846843824735E-2</v>
      </c>
      <c r="AT78">
        <v>7.9267846843824735E-2</v>
      </c>
      <c r="AU78">
        <v>7.9267846843824735E-2</v>
      </c>
      <c r="AV78">
        <v>7.9267846843824735E-2</v>
      </c>
      <c r="AW78">
        <v>7.9267846843824735E-2</v>
      </c>
      <c r="AX78">
        <v>7.9267846843824735E-2</v>
      </c>
      <c r="AY78">
        <v>7.9267846843824735E-2</v>
      </c>
      <c r="AZ78">
        <v>7.9267846843824735E-2</v>
      </c>
      <c r="BA78">
        <v>7.9267846843824735E-2</v>
      </c>
      <c r="BB78">
        <v>7.9267846843824735E-2</v>
      </c>
      <c r="BC78">
        <v>7.9267846843824735E-2</v>
      </c>
      <c r="BD78">
        <v>7.9267846843824735E-2</v>
      </c>
      <c r="BE78">
        <v>7.9267846843824735E-2</v>
      </c>
      <c r="BF78">
        <v>7.9267846843824735E-2</v>
      </c>
      <c r="BG78">
        <v>7.8278893031742569E-2</v>
      </c>
      <c r="BH78">
        <v>7.6281922944709757E-2</v>
      </c>
      <c r="BI78">
        <v>7.0683222059574613E-2</v>
      </c>
      <c r="BJ78">
        <v>5.5637338630201899E-2</v>
      </c>
      <c r="BK78">
        <v>4.0545635211728985E-2</v>
      </c>
      <c r="BL78">
        <v>2.6309287795515363E-2</v>
      </c>
      <c r="BM78">
        <v>2.3788609970074922E-2</v>
      </c>
      <c r="BN78">
        <v>1.8637596637148875E-2</v>
      </c>
      <c r="BO78">
        <v>8.6374293436710381E-3</v>
      </c>
      <c r="BP78">
        <v>4.9507956110166132E-3</v>
      </c>
      <c r="BQ78">
        <v>2.7978830444839085E-3</v>
      </c>
      <c r="BR78">
        <v>0</v>
      </c>
      <c r="BS78">
        <v>0</v>
      </c>
      <c r="BT78">
        <v>0</v>
      </c>
      <c r="BU78">
        <v>5.4851405295874844E-4</v>
      </c>
    </row>
    <row r="79" spans="1:73" x14ac:dyDescent="0.25">
      <c r="A79">
        <v>1145</v>
      </c>
      <c r="B79">
        <v>294.56141889844537</v>
      </c>
      <c r="C79">
        <v>9.8047904720806539E-4</v>
      </c>
      <c r="D79">
        <v>0</v>
      </c>
      <c r="E79">
        <v>572.5</v>
      </c>
      <c r="F79">
        <v>-572.5</v>
      </c>
      <c r="G79">
        <v>0</v>
      </c>
      <c r="H79">
        <v>0</v>
      </c>
      <c r="I79">
        <v>0</v>
      </c>
      <c r="J79">
        <v>4.9181063482596054E-3</v>
      </c>
      <c r="K79">
        <v>1.4684076523250588E-2</v>
      </c>
      <c r="L79">
        <v>2.2296563993627266E-2</v>
      </c>
      <c r="M79">
        <v>2.6243425171308368E-2</v>
      </c>
      <c r="N79">
        <v>2.9812406556851238E-2</v>
      </c>
      <c r="O79">
        <v>4.2041249249473847E-2</v>
      </c>
      <c r="P79">
        <v>5.6568085246731792E-2</v>
      </c>
      <c r="Q79">
        <v>7.2422419259667969E-2</v>
      </c>
      <c r="R79">
        <v>8.0248325891032798E-2</v>
      </c>
      <c r="S79">
        <v>8.0248325891032798E-2</v>
      </c>
      <c r="T79">
        <v>8.0248325891032798E-2</v>
      </c>
      <c r="U79">
        <v>8.0248325891032798E-2</v>
      </c>
      <c r="V79">
        <v>8.0248325891032798E-2</v>
      </c>
      <c r="W79">
        <v>8.0248325891032798E-2</v>
      </c>
      <c r="X79">
        <v>8.0248325891032798E-2</v>
      </c>
      <c r="Y79">
        <v>8.0248325891032798E-2</v>
      </c>
      <c r="Z79">
        <v>8.0248325891032798E-2</v>
      </c>
      <c r="AA79">
        <v>8.0248325891032798E-2</v>
      </c>
      <c r="AB79">
        <v>8.0248325891032798E-2</v>
      </c>
      <c r="AC79">
        <v>8.0248325891032798E-2</v>
      </c>
      <c r="AD79">
        <v>8.0248325891032798E-2</v>
      </c>
      <c r="AE79">
        <v>8.0248325891032798E-2</v>
      </c>
      <c r="AF79">
        <v>8.0248325891032798E-2</v>
      </c>
      <c r="AG79">
        <v>8.0248325891032798E-2</v>
      </c>
      <c r="AH79">
        <v>8.0248325891032798E-2</v>
      </c>
      <c r="AI79">
        <v>8.0248325891032798E-2</v>
      </c>
      <c r="AJ79">
        <v>8.0248325891032798E-2</v>
      </c>
      <c r="AK79">
        <v>8.0248325891032798E-2</v>
      </c>
      <c r="AL79">
        <v>8.0248325891032798E-2</v>
      </c>
      <c r="AM79">
        <v>8.0248325891032798E-2</v>
      </c>
      <c r="AN79">
        <v>8.0248325891032798E-2</v>
      </c>
      <c r="AO79">
        <v>8.0248325891032798E-2</v>
      </c>
      <c r="AP79">
        <v>8.0248325891032798E-2</v>
      </c>
      <c r="AQ79">
        <v>8.0248325891032798E-2</v>
      </c>
      <c r="AR79">
        <v>8.0248325891032798E-2</v>
      </c>
      <c r="AS79">
        <v>8.0248325891032798E-2</v>
      </c>
      <c r="AT79">
        <v>8.0248325891032798E-2</v>
      </c>
      <c r="AU79">
        <v>8.0248325891032798E-2</v>
      </c>
      <c r="AV79">
        <v>8.0248325891032798E-2</v>
      </c>
      <c r="AW79">
        <v>8.0248325891032798E-2</v>
      </c>
      <c r="AX79">
        <v>8.0248325891032798E-2</v>
      </c>
      <c r="AY79">
        <v>8.0248325891032798E-2</v>
      </c>
      <c r="AZ79">
        <v>8.0248325891032798E-2</v>
      </c>
      <c r="BA79">
        <v>8.0248325891032798E-2</v>
      </c>
      <c r="BB79">
        <v>8.0248325891032798E-2</v>
      </c>
      <c r="BC79">
        <v>8.0248325891032798E-2</v>
      </c>
      <c r="BD79">
        <v>8.0248325891032798E-2</v>
      </c>
      <c r="BE79">
        <v>8.0248325891032798E-2</v>
      </c>
      <c r="BF79">
        <v>8.0248325891032798E-2</v>
      </c>
      <c r="BG79">
        <v>7.9259372078950632E-2</v>
      </c>
      <c r="BH79">
        <v>7.726240199191782E-2</v>
      </c>
      <c r="BI79">
        <v>7.0683222059574613E-2</v>
      </c>
      <c r="BJ79">
        <v>5.5637338630201899E-2</v>
      </c>
      <c r="BK79">
        <v>4.0545635211728985E-2</v>
      </c>
      <c r="BL79">
        <v>2.6309287795515363E-2</v>
      </c>
      <c r="BM79">
        <v>2.3788609970074922E-2</v>
      </c>
      <c r="BN79">
        <v>1.8637596637148875E-2</v>
      </c>
      <c r="BO79">
        <v>8.6374293436710381E-3</v>
      </c>
      <c r="BP79">
        <v>4.9507956110166132E-3</v>
      </c>
      <c r="BQ79">
        <v>2.7978830444839085E-3</v>
      </c>
      <c r="BR79">
        <v>0</v>
      </c>
      <c r="BS79">
        <v>0</v>
      </c>
      <c r="BT79">
        <v>0</v>
      </c>
      <c r="BU79">
        <v>9.1863149760028351E-4</v>
      </c>
    </row>
    <row r="80" spans="1:73" x14ac:dyDescent="0.25">
      <c r="A80">
        <v>1145</v>
      </c>
      <c r="B80">
        <v>303.67673754468996</v>
      </c>
      <c r="C80">
        <v>1.0108203559058928E-3</v>
      </c>
      <c r="D80">
        <v>10</v>
      </c>
      <c r="E80">
        <v>582.5</v>
      </c>
      <c r="F80">
        <v>-562.5</v>
      </c>
      <c r="G80">
        <v>0</v>
      </c>
      <c r="H80">
        <v>0</v>
      </c>
      <c r="I80">
        <v>0</v>
      </c>
      <c r="J80">
        <v>4.9181063482596054E-3</v>
      </c>
      <c r="K80">
        <v>1.4684076523250588E-2</v>
      </c>
      <c r="L80">
        <v>2.2296563993627266E-2</v>
      </c>
      <c r="M80">
        <v>2.6243425171308368E-2</v>
      </c>
      <c r="N80">
        <v>2.9812406556851238E-2</v>
      </c>
      <c r="O80">
        <v>4.2041249249473847E-2</v>
      </c>
      <c r="P80">
        <v>5.6568085246731792E-2</v>
      </c>
      <c r="Q80">
        <v>7.2422419259667969E-2</v>
      </c>
      <c r="R80">
        <v>8.1259146246938696E-2</v>
      </c>
      <c r="S80">
        <v>8.1259146246938696E-2</v>
      </c>
      <c r="T80">
        <v>8.1259146246938696E-2</v>
      </c>
      <c r="U80">
        <v>8.1259146246938696E-2</v>
      </c>
      <c r="V80">
        <v>8.1259146246938696E-2</v>
      </c>
      <c r="W80">
        <v>8.1259146246938696E-2</v>
      </c>
      <c r="X80">
        <v>8.1259146246938696E-2</v>
      </c>
      <c r="Y80">
        <v>8.1259146246938696E-2</v>
      </c>
      <c r="Z80">
        <v>8.1259146246938696E-2</v>
      </c>
      <c r="AA80">
        <v>8.1259146246938696E-2</v>
      </c>
      <c r="AB80">
        <v>8.1259146246938696E-2</v>
      </c>
      <c r="AC80">
        <v>8.1259146246938696E-2</v>
      </c>
      <c r="AD80">
        <v>8.1259146246938696E-2</v>
      </c>
      <c r="AE80">
        <v>8.1259146246938696E-2</v>
      </c>
      <c r="AF80">
        <v>8.1259146246938696E-2</v>
      </c>
      <c r="AG80">
        <v>8.1259146246938696E-2</v>
      </c>
      <c r="AH80">
        <v>8.1259146246938696E-2</v>
      </c>
      <c r="AI80">
        <v>8.1259146246938696E-2</v>
      </c>
      <c r="AJ80">
        <v>8.1259146246938696E-2</v>
      </c>
      <c r="AK80">
        <v>8.1259146246938696E-2</v>
      </c>
      <c r="AL80">
        <v>8.1259146246938696E-2</v>
      </c>
      <c r="AM80">
        <v>8.1259146246938696E-2</v>
      </c>
      <c r="AN80">
        <v>8.1259146246938696E-2</v>
      </c>
      <c r="AO80">
        <v>8.1259146246938696E-2</v>
      </c>
      <c r="AP80">
        <v>8.1259146246938696E-2</v>
      </c>
      <c r="AQ80">
        <v>8.1259146246938696E-2</v>
      </c>
      <c r="AR80">
        <v>8.1259146246938696E-2</v>
      </c>
      <c r="AS80">
        <v>8.1259146246938696E-2</v>
      </c>
      <c r="AT80">
        <v>8.1259146246938696E-2</v>
      </c>
      <c r="AU80">
        <v>8.1259146246938696E-2</v>
      </c>
      <c r="AV80">
        <v>8.1259146246938696E-2</v>
      </c>
      <c r="AW80">
        <v>8.1259146246938696E-2</v>
      </c>
      <c r="AX80">
        <v>8.1259146246938696E-2</v>
      </c>
      <c r="AY80">
        <v>8.1259146246938696E-2</v>
      </c>
      <c r="AZ80">
        <v>8.1259146246938696E-2</v>
      </c>
      <c r="BA80">
        <v>8.1259146246938696E-2</v>
      </c>
      <c r="BB80">
        <v>8.1259146246938696E-2</v>
      </c>
      <c r="BC80">
        <v>8.1259146246938696E-2</v>
      </c>
      <c r="BD80">
        <v>8.1259146246938696E-2</v>
      </c>
      <c r="BE80">
        <v>8.1259146246938696E-2</v>
      </c>
      <c r="BF80">
        <v>8.1259146246938696E-2</v>
      </c>
      <c r="BG80">
        <v>8.027019243485653E-2</v>
      </c>
      <c r="BH80">
        <v>7.8273222347823718E-2</v>
      </c>
      <c r="BI80">
        <v>7.0683222059574613E-2</v>
      </c>
      <c r="BJ80">
        <v>5.5637338630201899E-2</v>
      </c>
      <c r="BK80">
        <v>4.0545635211728985E-2</v>
      </c>
      <c r="BL80">
        <v>2.6309287795515363E-2</v>
      </c>
      <c r="BM80">
        <v>2.3788609970074922E-2</v>
      </c>
      <c r="BN80">
        <v>1.8637596637148875E-2</v>
      </c>
      <c r="BO80">
        <v>8.6374293436710381E-3</v>
      </c>
      <c r="BP80">
        <v>4.9507956110166132E-3</v>
      </c>
      <c r="BQ80">
        <v>2.7978830444839085E-3</v>
      </c>
      <c r="BR80">
        <v>0</v>
      </c>
      <c r="BS80">
        <v>0</v>
      </c>
      <c r="BT80">
        <v>0</v>
      </c>
      <c r="BU80">
        <v>1.5943227381662178E-3</v>
      </c>
    </row>
    <row r="81" spans="1:73" x14ac:dyDescent="0.25">
      <c r="A81">
        <v>1145</v>
      </c>
      <c r="B81">
        <v>291.49867999999998</v>
      </c>
      <c r="C81">
        <v>9.7028439466930187E-4</v>
      </c>
      <c r="D81">
        <v>20</v>
      </c>
      <c r="E81">
        <v>592.5</v>
      </c>
      <c r="F81">
        <v>-552.5</v>
      </c>
      <c r="G81">
        <v>0</v>
      </c>
      <c r="H81">
        <v>0</v>
      </c>
      <c r="I81">
        <v>0</v>
      </c>
      <c r="J81">
        <v>4.9181063482596054E-3</v>
      </c>
      <c r="K81">
        <v>1.4684076523250588E-2</v>
      </c>
      <c r="L81">
        <v>2.2296563993627266E-2</v>
      </c>
      <c r="M81">
        <v>2.6243425171308368E-2</v>
      </c>
      <c r="N81">
        <v>2.9812406556851238E-2</v>
      </c>
      <c r="O81">
        <v>4.2041249249473847E-2</v>
      </c>
      <c r="P81">
        <v>5.6568085246731792E-2</v>
      </c>
      <c r="Q81">
        <v>7.2422419259667969E-2</v>
      </c>
      <c r="R81">
        <v>8.1259146246938696E-2</v>
      </c>
      <c r="S81">
        <v>8.2229430641607995E-2</v>
      </c>
      <c r="T81">
        <v>8.2229430641607995E-2</v>
      </c>
      <c r="U81">
        <v>8.2229430641607995E-2</v>
      </c>
      <c r="V81">
        <v>8.2229430641607995E-2</v>
      </c>
      <c r="W81">
        <v>8.2229430641607995E-2</v>
      </c>
      <c r="X81">
        <v>8.2229430641607995E-2</v>
      </c>
      <c r="Y81">
        <v>8.2229430641607995E-2</v>
      </c>
      <c r="Z81">
        <v>8.2229430641607995E-2</v>
      </c>
      <c r="AA81">
        <v>8.2229430641607995E-2</v>
      </c>
      <c r="AB81">
        <v>8.2229430641607995E-2</v>
      </c>
      <c r="AC81">
        <v>8.2229430641607995E-2</v>
      </c>
      <c r="AD81">
        <v>8.2229430641607995E-2</v>
      </c>
      <c r="AE81">
        <v>8.2229430641607995E-2</v>
      </c>
      <c r="AF81">
        <v>8.2229430641607995E-2</v>
      </c>
      <c r="AG81">
        <v>8.2229430641607995E-2</v>
      </c>
      <c r="AH81">
        <v>8.2229430641607995E-2</v>
      </c>
      <c r="AI81">
        <v>8.2229430641607995E-2</v>
      </c>
      <c r="AJ81">
        <v>8.2229430641607995E-2</v>
      </c>
      <c r="AK81">
        <v>8.2229430641607995E-2</v>
      </c>
      <c r="AL81">
        <v>8.2229430641607995E-2</v>
      </c>
      <c r="AM81">
        <v>8.2229430641607995E-2</v>
      </c>
      <c r="AN81">
        <v>8.2229430641607995E-2</v>
      </c>
      <c r="AO81">
        <v>8.2229430641607995E-2</v>
      </c>
      <c r="AP81">
        <v>8.2229430641607995E-2</v>
      </c>
      <c r="AQ81">
        <v>8.2229430641607995E-2</v>
      </c>
      <c r="AR81">
        <v>8.2229430641607995E-2</v>
      </c>
      <c r="AS81">
        <v>8.2229430641607995E-2</v>
      </c>
      <c r="AT81">
        <v>8.2229430641607995E-2</v>
      </c>
      <c r="AU81">
        <v>8.2229430641607995E-2</v>
      </c>
      <c r="AV81">
        <v>8.2229430641607995E-2</v>
      </c>
      <c r="AW81">
        <v>8.2229430641607995E-2</v>
      </c>
      <c r="AX81">
        <v>8.2229430641607995E-2</v>
      </c>
      <c r="AY81">
        <v>8.2229430641607995E-2</v>
      </c>
      <c r="AZ81">
        <v>8.2229430641607995E-2</v>
      </c>
      <c r="BA81">
        <v>8.2229430641607995E-2</v>
      </c>
      <c r="BB81">
        <v>8.2229430641607995E-2</v>
      </c>
      <c r="BC81">
        <v>8.2229430641607995E-2</v>
      </c>
      <c r="BD81">
        <v>8.2229430641607995E-2</v>
      </c>
      <c r="BE81">
        <v>8.2229430641607995E-2</v>
      </c>
      <c r="BF81">
        <v>8.2229430641607995E-2</v>
      </c>
      <c r="BG81">
        <v>8.1240476829525829E-2</v>
      </c>
      <c r="BH81">
        <v>7.9243506742493017E-2</v>
      </c>
      <c r="BI81">
        <v>7.1653506454243912E-2</v>
      </c>
      <c r="BJ81">
        <v>5.5637338630201899E-2</v>
      </c>
      <c r="BK81">
        <v>4.0545635211728985E-2</v>
      </c>
      <c r="BL81">
        <v>2.6309287795515363E-2</v>
      </c>
      <c r="BM81">
        <v>2.3788609970074922E-2</v>
      </c>
      <c r="BN81">
        <v>1.8637596637148875E-2</v>
      </c>
      <c r="BO81">
        <v>8.6374293436710381E-3</v>
      </c>
      <c r="BP81">
        <v>4.9507956110166132E-3</v>
      </c>
      <c r="BQ81">
        <v>2.7978830444839085E-3</v>
      </c>
      <c r="BR81">
        <v>0</v>
      </c>
      <c r="BS81">
        <v>0</v>
      </c>
      <c r="BT81">
        <v>0</v>
      </c>
      <c r="BU81">
        <v>2.3416917827144279E-3</v>
      </c>
    </row>
    <row r="82" spans="1:73" x14ac:dyDescent="0.25">
      <c r="A82">
        <v>1145</v>
      </c>
      <c r="B82">
        <v>281.00550943398252</v>
      </c>
      <c r="C82">
        <v>9.3535675914515476E-4</v>
      </c>
      <c r="D82">
        <v>30</v>
      </c>
      <c r="E82">
        <v>602.5</v>
      </c>
      <c r="F82">
        <v>-542.5</v>
      </c>
      <c r="G82">
        <v>0</v>
      </c>
      <c r="H82">
        <v>0</v>
      </c>
      <c r="I82">
        <v>0</v>
      </c>
      <c r="J82">
        <v>4.9181063482596054E-3</v>
      </c>
      <c r="K82">
        <v>1.4684076523250588E-2</v>
      </c>
      <c r="L82">
        <v>2.2296563993627266E-2</v>
      </c>
      <c r="M82">
        <v>2.6243425171308368E-2</v>
      </c>
      <c r="N82">
        <v>2.9812406556851238E-2</v>
      </c>
      <c r="O82">
        <v>4.2041249249473847E-2</v>
      </c>
      <c r="P82">
        <v>5.6568085246731792E-2</v>
      </c>
      <c r="Q82">
        <v>7.2422419259667969E-2</v>
      </c>
      <c r="R82">
        <v>8.1259146246938696E-2</v>
      </c>
      <c r="S82">
        <v>8.3164787400753143E-2</v>
      </c>
      <c r="T82">
        <v>8.3164787400753143E-2</v>
      </c>
      <c r="U82">
        <v>8.3164787400753143E-2</v>
      </c>
      <c r="V82">
        <v>8.3164787400753143E-2</v>
      </c>
      <c r="W82">
        <v>8.3164787400753143E-2</v>
      </c>
      <c r="X82">
        <v>8.3164787400753143E-2</v>
      </c>
      <c r="Y82">
        <v>8.3164787400753143E-2</v>
      </c>
      <c r="Z82">
        <v>8.3164787400753143E-2</v>
      </c>
      <c r="AA82">
        <v>8.3164787400753143E-2</v>
      </c>
      <c r="AB82">
        <v>8.3164787400753143E-2</v>
      </c>
      <c r="AC82">
        <v>8.3164787400753143E-2</v>
      </c>
      <c r="AD82">
        <v>8.3164787400753143E-2</v>
      </c>
      <c r="AE82">
        <v>8.3164787400753143E-2</v>
      </c>
      <c r="AF82">
        <v>8.3164787400753143E-2</v>
      </c>
      <c r="AG82">
        <v>8.3164787400753143E-2</v>
      </c>
      <c r="AH82">
        <v>8.3164787400753143E-2</v>
      </c>
      <c r="AI82">
        <v>8.3164787400753143E-2</v>
      </c>
      <c r="AJ82">
        <v>8.3164787400753143E-2</v>
      </c>
      <c r="AK82">
        <v>8.3164787400753143E-2</v>
      </c>
      <c r="AL82">
        <v>8.3164787400753143E-2</v>
      </c>
      <c r="AM82">
        <v>8.3164787400753143E-2</v>
      </c>
      <c r="AN82">
        <v>8.3164787400753143E-2</v>
      </c>
      <c r="AO82">
        <v>8.3164787400753143E-2</v>
      </c>
      <c r="AP82">
        <v>8.3164787400753143E-2</v>
      </c>
      <c r="AQ82">
        <v>8.3164787400753143E-2</v>
      </c>
      <c r="AR82">
        <v>8.3164787400753143E-2</v>
      </c>
      <c r="AS82">
        <v>8.3164787400753143E-2</v>
      </c>
      <c r="AT82">
        <v>8.3164787400753143E-2</v>
      </c>
      <c r="AU82">
        <v>8.3164787400753143E-2</v>
      </c>
      <c r="AV82">
        <v>8.3164787400753143E-2</v>
      </c>
      <c r="AW82">
        <v>8.3164787400753143E-2</v>
      </c>
      <c r="AX82">
        <v>8.3164787400753143E-2</v>
      </c>
      <c r="AY82">
        <v>8.3164787400753143E-2</v>
      </c>
      <c r="AZ82">
        <v>8.3164787400753143E-2</v>
      </c>
      <c r="BA82">
        <v>8.3164787400753143E-2</v>
      </c>
      <c r="BB82">
        <v>8.3164787400753143E-2</v>
      </c>
      <c r="BC82">
        <v>8.3164787400753143E-2</v>
      </c>
      <c r="BD82">
        <v>8.3164787400753143E-2</v>
      </c>
      <c r="BE82">
        <v>8.3164787400753143E-2</v>
      </c>
      <c r="BF82">
        <v>8.3164787400753143E-2</v>
      </c>
      <c r="BG82">
        <v>8.2175833588670977E-2</v>
      </c>
      <c r="BH82">
        <v>8.0178863501638165E-2</v>
      </c>
      <c r="BI82">
        <v>7.258886321338906E-2</v>
      </c>
      <c r="BJ82">
        <v>5.5637338630201899E-2</v>
      </c>
      <c r="BK82">
        <v>4.0545635211728985E-2</v>
      </c>
      <c r="BL82">
        <v>2.6309287795515363E-2</v>
      </c>
      <c r="BM82">
        <v>2.3788609970074922E-2</v>
      </c>
      <c r="BN82">
        <v>1.8637596637148875E-2</v>
      </c>
      <c r="BO82">
        <v>8.6374293436710381E-3</v>
      </c>
      <c r="BP82">
        <v>4.9507956110166132E-3</v>
      </c>
      <c r="BQ82">
        <v>2.7978830444839085E-3</v>
      </c>
      <c r="BR82">
        <v>0</v>
      </c>
      <c r="BS82">
        <v>0</v>
      </c>
      <c r="BT82">
        <v>0</v>
      </c>
      <c r="BU82">
        <v>3.3779224169961097E-3</v>
      </c>
    </row>
    <row r="83" spans="1:73" x14ac:dyDescent="0.25">
      <c r="A83">
        <v>1145</v>
      </c>
      <c r="B83">
        <v>301.02508306995634</v>
      </c>
      <c r="C83">
        <v>1.0019940416430321E-3</v>
      </c>
      <c r="D83">
        <v>40</v>
      </c>
      <c r="E83">
        <v>612.5</v>
      </c>
      <c r="F83">
        <v>-532.5</v>
      </c>
      <c r="G83">
        <v>0</v>
      </c>
      <c r="H83">
        <v>0</v>
      </c>
      <c r="I83">
        <v>0</v>
      </c>
      <c r="J83">
        <v>4.9181063482596054E-3</v>
      </c>
      <c r="K83">
        <v>1.4684076523250588E-2</v>
      </c>
      <c r="L83">
        <v>2.2296563993627266E-2</v>
      </c>
      <c r="M83">
        <v>2.6243425171308368E-2</v>
      </c>
      <c r="N83">
        <v>2.9812406556851238E-2</v>
      </c>
      <c r="O83">
        <v>4.2041249249473847E-2</v>
      </c>
      <c r="P83">
        <v>5.6568085246731792E-2</v>
      </c>
      <c r="Q83">
        <v>7.2422419259667969E-2</v>
      </c>
      <c r="R83">
        <v>8.1259146246938696E-2</v>
      </c>
      <c r="S83">
        <v>8.3164787400753143E-2</v>
      </c>
      <c r="T83">
        <v>8.4166781442396171E-2</v>
      </c>
      <c r="U83">
        <v>8.4166781442396171E-2</v>
      </c>
      <c r="V83">
        <v>8.4166781442396171E-2</v>
      </c>
      <c r="W83">
        <v>8.4166781442396171E-2</v>
      </c>
      <c r="X83">
        <v>8.4166781442396171E-2</v>
      </c>
      <c r="Y83">
        <v>8.4166781442396171E-2</v>
      </c>
      <c r="Z83">
        <v>8.4166781442396171E-2</v>
      </c>
      <c r="AA83">
        <v>8.4166781442396171E-2</v>
      </c>
      <c r="AB83">
        <v>8.4166781442396171E-2</v>
      </c>
      <c r="AC83">
        <v>8.4166781442396171E-2</v>
      </c>
      <c r="AD83">
        <v>8.4166781442396171E-2</v>
      </c>
      <c r="AE83">
        <v>8.4166781442396171E-2</v>
      </c>
      <c r="AF83">
        <v>8.4166781442396171E-2</v>
      </c>
      <c r="AG83">
        <v>8.4166781442396171E-2</v>
      </c>
      <c r="AH83">
        <v>8.4166781442396171E-2</v>
      </c>
      <c r="AI83">
        <v>8.4166781442396171E-2</v>
      </c>
      <c r="AJ83">
        <v>8.4166781442396171E-2</v>
      </c>
      <c r="AK83">
        <v>8.4166781442396171E-2</v>
      </c>
      <c r="AL83">
        <v>8.4166781442396171E-2</v>
      </c>
      <c r="AM83">
        <v>8.4166781442396171E-2</v>
      </c>
      <c r="AN83">
        <v>8.4166781442396171E-2</v>
      </c>
      <c r="AO83">
        <v>8.4166781442396171E-2</v>
      </c>
      <c r="AP83">
        <v>8.4166781442396171E-2</v>
      </c>
      <c r="AQ83">
        <v>8.4166781442396171E-2</v>
      </c>
      <c r="AR83">
        <v>8.4166781442396171E-2</v>
      </c>
      <c r="AS83">
        <v>8.4166781442396171E-2</v>
      </c>
      <c r="AT83">
        <v>8.4166781442396171E-2</v>
      </c>
      <c r="AU83">
        <v>8.4166781442396171E-2</v>
      </c>
      <c r="AV83">
        <v>8.4166781442396171E-2</v>
      </c>
      <c r="AW83">
        <v>8.4166781442396171E-2</v>
      </c>
      <c r="AX83">
        <v>8.4166781442396171E-2</v>
      </c>
      <c r="AY83">
        <v>8.4166781442396171E-2</v>
      </c>
      <c r="AZ83">
        <v>8.4166781442396171E-2</v>
      </c>
      <c r="BA83">
        <v>8.4166781442396171E-2</v>
      </c>
      <c r="BB83">
        <v>8.4166781442396171E-2</v>
      </c>
      <c r="BC83">
        <v>8.4166781442396171E-2</v>
      </c>
      <c r="BD83">
        <v>8.4166781442396171E-2</v>
      </c>
      <c r="BE83">
        <v>8.4166781442396171E-2</v>
      </c>
      <c r="BF83">
        <v>8.4166781442396171E-2</v>
      </c>
      <c r="BG83">
        <v>8.3177827630314005E-2</v>
      </c>
      <c r="BH83">
        <v>8.1180857543281193E-2</v>
      </c>
      <c r="BI83">
        <v>7.3590857255032088E-2</v>
      </c>
      <c r="BJ83">
        <v>5.5637338630201899E-2</v>
      </c>
      <c r="BK83">
        <v>4.0545635211728985E-2</v>
      </c>
      <c r="BL83">
        <v>2.6309287795515363E-2</v>
      </c>
      <c r="BM83">
        <v>2.3788609970074922E-2</v>
      </c>
      <c r="BN83">
        <v>1.8637596637148875E-2</v>
      </c>
      <c r="BO83">
        <v>8.6374293436710381E-3</v>
      </c>
      <c r="BP83">
        <v>4.9507956110166132E-3</v>
      </c>
      <c r="BQ83">
        <v>2.7978830444839085E-3</v>
      </c>
      <c r="BR83">
        <v>0</v>
      </c>
      <c r="BS83">
        <v>0</v>
      </c>
      <c r="BT83">
        <v>0</v>
      </c>
      <c r="BU83">
        <v>6.2184913871492081E-3</v>
      </c>
    </row>
    <row r="84" spans="1:73" x14ac:dyDescent="0.25">
      <c r="A84">
        <v>1118</v>
      </c>
      <c r="B84">
        <v>285.03142261014312</v>
      </c>
      <c r="C84">
        <v>9.4875743982447095E-4</v>
      </c>
      <c r="D84">
        <v>30</v>
      </c>
      <c r="E84">
        <v>589</v>
      </c>
      <c r="F84">
        <v>-529</v>
      </c>
      <c r="G84">
        <v>0</v>
      </c>
      <c r="H84">
        <v>0</v>
      </c>
      <c r="I84">
        <v>0</v>
      </c>
      <c r="J84">
        <v>4.9181063482596054E-3</v>
      </c>
      <c r="K84">
        <v>1.4684076523250588E-2</v>
      </c>
      <c r="L84">
        <v>2.2296563993627266E-2</v>
      </c>
      <c r="M84">
        <v>2.6243425171308368E-2</v>
      </c>
      <c r="N84">
        <v>2.9812406556851238E-2</v>
      </c>
      <c r="O84">
        <v>4.2041249249473847E-2</v>
      </c>
      <c r="P84">
        <v>5.6568085246731792E-2</v>
      </c>
      <c r="Q84">
        <v>7.2422419259667969E-2</v>
      </c>
      <c r="R84">
        <v>8.1259146246938696E-2</v>
      </c>
      <c r="S84">
        <v>8.3164787400753143E-2</v>
      </c>
      <c r="T84">
        <v>8.5115538882220648E-2</v>
      </c>
      <c r="U84">
        <v>8.5115538882220648E-2</v>
      </c>
      <c r="V84">
        <v>8.5115538882220648E-2</v>
      </c>
      <c r="W84">
        <v>8.5115538882220648E-2</v>
      </c>
      <c r="X84">
        <v>8.5115538882220648E-2</v>
      </c>
      <c r="Y84">
        <v>8.5115538882220648E-2</v>
      </c>
      <c r="Z84">
        <v>8.5115538882220648E-2</v>
      </c>
      <c r="AA84">
        <v>8.5115538882220648E-2</v>
      </c>
      <c r="AB84">
        <v>8.5115538882220648E-2</v>
      </c>
      <c r="AC84">
        <v>8.5115538882220648E-2</v>
      </c>
      <c r="AD84">
        <v>8.5115538882220648E-2</v>
      </c>
      <c r="AE84">
        <v>8.5115538882220648E-2</v>
      </c>
      <c r="AF84">
        <v>8.5115538882220648E-2</v>
      </c>
      <c r="AG84">
        <v>8.5115538882220648E-2</v>
      </c>
      <c r="AH84">
        <v>8.5115538882220648E-2</v>
      </c>
      <c r="AI84">
        <v>8.5115538882220648E-2</v>
      </c>
      <c r="AJ84">
        <v>8.5115538882220648E-2</v>
      </c>
      <c r="AK84">
        <v>8.5115538882220648E-2</v>
      </c>
      <c r="AL84">
        <v>8.5115538882220648E-2</v>
      </c>
      <c r="AM84">
        <v>8.5115538882220648E-2</v>
      </c>
      <c r="AN84">
        <v>8.5115538882220648E-2</v>
      </c>
      <c r="AO84">
        <v>8.5115538882220648E-2</v>
      </c>
      <c r="AP84">
        <v>8.5115538882220648E-2</v>
      </c>
      <c r="AQ84">
        <v>8.5115538882220648E-2</v>
      </c>
      <c r="AR84">
        <v>8.5115538882220648E-2</v>
      </c>
      <c r="AS84">
        <v>8.5115538882220648E-2</v>
      </c>
      <c r="AT84">
        <v>8.5115538882220648E-2</v>
      </c>
      <c r="AU84">
        <v>8.5115538882220648E-2</v>
      </c>
      <c r="AV84">
        <v>8.5115538882220648E-2</v>
      </c>
      <c r="AW84">
        <v>8.5115538882220648E-2</v>
      </c>
      <c r="AX84">
        <v>8.5115538882220648E-2</v>
      </c>
      <c r="AY84">
        <v>8.5115538882220648E-2</v>
      </c>
      <c r="AZ84">
        <v>8.5115538882220648E-2</v>
      </c>
      <c r="BA84">
        <v>8.5115538882220648E-2</v>
      </c>
      <c r="BB84">
        <v>8.5115538882220648E-2</v>
      </c>
      <c r="BC84">
        <v>8.5115538882220648E-2</v>
      </c>
      <c r="BD84">
        <v>8.5115538882220648E-2</v>
      </c>
      <c r="BE84">
        <v>8.5115538882220648E-2</v>
      </c>
      <c r="BF84">
        <v>8.5115538882220648E-2</v>
      </c>
      <c r="BG84">
        <v>8.4126585070138482E-2</v>
      </c>
      <c r="BH84">
        <v>8.212961498310567E-2</v>
      </c>
      <c r="BI84">
        <v>7.4539614694856565E-2</v>
      </c>
      <c r="BJ84">
        <v>5.5637338630201899E-2</v>
      </c>
      <c r="BK84">
        <v>4.0545635211728985E-2</v>
      </c>
      <c r="BL84">
        <v>2.6309287795515363E-2</v>
      </c>
      <c r="BM84">
        <v>2.3788609970074922E-2</v>
      </c>
      <c r="BN84">
        <v>1.8637596637148875E-2</v>
      </c>
      <c r="BO84">
        <v>8.6374293436710381E-3</v>
      </c>
      <c r="BP84">
        <v>4.9507956110166132E-3</v>
      </c>
      <c r="BQ84">
        <v>2.7978830444839085E-3</v>
      </c>
      <c r="BR84">
        <v>0</v>
      </c>
      <c r="BS84">
        <v>0</v>
      </c>
      <c r="BT84">
        <v>0</v>
      </c>
      <c r="BU84">
        <v>2.0801126171225565E-3</v>
      </c>
    </row>
    <row r="85" spans="1:73" x14ac:dyDescent="0.25">
      <c r="A85">
        <v>1118</v>
      </c>
      <c r="B85">
        <v>285.46688888640432</v>
      </c>
      <c r="C85">
        <v>9.5020693569272316E-4</v>
      </c>
      <c r="D85">
        <v>20</v>
      </c>
      <c r="E85">
        <v>579</v>
      </c>
      <c r="F85">
        <v>-539</v>
      </c>
      <c r="G85">
        <v>0</v>
      </c>
      <c r="H85">
        <v>0</v>
      </c>
      <c r="I85">
        <v>0</v>
      </c>
      <c r="J85">
        <v>4.9181063482596054E-3</v>
      </c>
      <c r="K85">
        <v>1.4684076523250588E-2</v>
      </c>
      <c r="L85">
        <v>2.2296563993627266E-2</v>
      </c>
      <c r="M85">
        <v>2.6243425171308368E-2</v>
      </c>
      <c r="N85">
        <v>2.9812406556851238E-2</v>
      </c>
      <c r="O85">
        <v>4.2041249249473847E-2</v>
      </c>
      <c r="P85">
        <v>5.6568085246731792E-2</v>
      </c>
      <c r="Q85">
        <v>7.2422419259667969E-2</v>
      </c>
      <c r="R85">
        <v>8.1259146246938696E-2</v>
      </c>
      <c r="S85">
        <v>8.411499433644587E-2</v>
      </c>
      <c r="T85">
        <v>8.6065745817913375E-2</v>
      </c>
      <c r="U85">
        <v>8.6065745817913375E-2</v>
      </c>
      <c r="V85">
        <v>8.6065745817913375E-2</v>
      </c>
      <c r="W85">
        <v>8.6065745817913375E-2</v>
      </c>
      <c r="X85">
        <v>8.6065745817913375E-2</v>
      </c>
      <c r="Y85">
        <v>8.6065745817913375E-2</v>
      </c>
      <c r="Z85">
        <v>8.6065745817913375E-2</v>
      </c>
      <c r="AA85">
        <v>8.6065745817913375E-2</v>
      </c>
      <c r="AB85">
        <v>8.6065745817913375E-2</v>
      </c>
      <c r="AC85">
        <v>8.6065745817913375E-2</v>
      </c>
      <c r="AD85">
        <v>8.6065745817913375E-2</v>
      </c>
      <c r="AE85">
        <v>8.6065745817913375E-2</v>
      </c>
      <c r="AF85">
        <v>8.6065745817913375E-2</v>
      </c>
      <c r="AG85">
        <v>8.6065745817913375E-2</v>
      </c>
      <c r="AH85">
        <v>8.6065745817913375E-2</v>
      </c>
      <c r="AI85">
        <v>8.6065745817913375E-2</v>
      </c>
      <c r="AJ85">
        <v>8.6065745817913375E-2</v>
      </c>
      <c r="AK85">
        <v>8.6065745817913375E-2</v>
      </c>
      <c r="AL85">
        <v>8.6065745817913375E-2</v>
      </c>
      <c r="AM85">
        <v>8.6065745817913375E-2</v>
      </c>
      <c r="AN85">
        <v>8.6065745817913375E-2</v>
      </c>
      <c r="AO85">
        <v>8.6065745817913375E-2</v>
      </c>
      <c r="AP85">
        <v>8.6065745817913375E-2</v>
      </c>
      <c r="AQ85">
        <v>8.6065745817913375E-2</v>
      </c>
      <c r="AR85">
        <v>8.6065745817913375E-2</v>
      </c>
      <c r="AS85">
        <v>8.6065745817913375E-2</v>
      </c>
      <c r="AT85">
        <v>8.6065745817913375E-2</v>
      </c>
      <c r="AU85">
        <v>8.6065745817913375E-2</v>
      </c>
      <c r="AV85">
        <v>8.6065745817913375E-2</v>
      </c>
      <c r="AW85">
        <v>8.6065745817913375E-2</v>
      </c>
      <c r="AX85">
        <v>8.6065745817913375E-2</v>
      </c>
      <c r="AY85">
        <v>8.6065745817913375E-2</v>
      </c>
      <c r="AZ85">
        <v>8.6065745817913375E-2</v>
      </c>
      <c r="BA85">
        <v>8.6065745817913375E-2</v>
      </c>
      <c r="BB85">
        <v>8.6065745817913375E-2</v>
      </c>
      <c r="BC85">
        <v>8.6065745817913375E-2</v>
      </c>
      <c r="BD85">
        <v>8.6065745817913375E-2</v>
      </c>
      <c r="BE85">
        <v>8.6065745817913375E-2</v>
      </c>
      <c r="BF85">
        <v>8.6065745817913375E-2</v>
      </c>
      <c r="BG85">
        <v>8.5076792005831209E-2</v>
      </c>
      <c r="BH85">
        <v>8.3079821918798397E-2</v>
      </c>
      <c r="BI85">
        <v>7.4539614694856565E-2</v>
      </c>
      <c r="BJ85">
        <v>5.5637338630201899E-2</v>
      </c>
      <c r="BK85">
        <v>4.0545635211728985E-2</v>
      </c>
      <c r="BL85">
        <v>2.6309287795515363E-2</v>
      </c>
      <c r="BM85">
        <v>2.3788609970074922E-2</v>
      </c>
      <c r="BN85">
        <v>1.8637596637148875E-2</v>
      </c>
      <c r="BO85">
        <v>8.6374293436710381E-3</v>
      </c>
      <c r="BP85">
        <v>4.9507956110166132E-3</v>
      </c>
      <c r="BQ85">
        <v>2.7978830444839085E-3</v>
      </c>
      <c r="BR85">
        <v>0</v>
      </c>
      <c r="BS85">
        <v>0</v>
      </c>
      <c r="BT85">
        <v>0</v>
      </c>
      <c r="BU85">
        <v>1.3327435725743464E-3</v>
      </c>
    </row>
    <row r="86" spans="1:73" x14ac:dyDescent="0.25">
      <c r="A86">
        <v>1118</v>
      </c>
      <c r="B86">
        <v>291.2381871436852</v>
      </c>
      <c r="C86">
        <v>9.6941731646021673E-4</v>
      </c>
      <c r="D86">
        <v>10</v>
      </c>
      <c r="E86">
        <v>569</v>
      </c>
      <c r="F86">
        <v>-549</v>
      </c>
      <c r="G86">
        <v>0</v>
      </c>
      <c r="H86">
        <v>0</v>
      </c>
      <c r="I86">
        <v>0</v>
      </c>
      <c r="J86">
        <v>4.9181063482596054E-3</v>
      </c>
      <c r="K86">
        <v>1.4684076523250588E-2</v>
      </c>
      <c r="L86">
        <v>2.2296563993627266E-2</v>
      </c>
      <c r="M86">
        <v>2.6243425171308368E-2</v>
      </c>
      <c r="N86">
        <v>2.9812406556851238E-2</v>
      </c>
      <c r="O86">
        <v>4.2041249249473847E-2</v>
      </c>
      <c r="P86">
        <v>5.6568085246731792E-2</v>
      </c>
      <c r="Q86">
        <v>7.2422419259667969E-2</v>
      </c>
      <c r="R86">
        <v>8.1259146246938696E-2</v>
      </c>
      <c r="S86">
        <v>8.5084411652906089E-2</v>
      </c>
      <c r="T86">
        <v>8.7035163134373594E-2</v>
      </c>
      <c r="U86">
        <v>8.7035163134373594E-2</v>
      </c>
      <c r="V86">
        <v>8.7035163134373594E-2</v>
      </c>
      <c r="W86">
        <v>8.7035163134373594E-2</v>
      </c>
      <c r="X86">
        <v>8.7035163134373594E-2</v>
      </c>
      <c r="Y86">
        <v>8.7035163134373594E-2</v>
      </c>
      <c r="Z86">
        <v>8.7035163134373594E-2</v>
      </c>
      <c r="AA86">
        <v>8.7035163134373594E-2</v>
      </c>
      <c r="AB86">
        <v>8.7035163134373594E-2</v>
      </c>
      <c r="AC86">
        <v>8.7035163134373594E-2</v>
      </c>
      <c r="AD86">
        <v>8.7035163134373594E-2</v>
      </c>
      <c r="AE86">
        <v>8.7035163134373594E-2</v>
      </c>
      <c r="AF86">
        <v>8.7035163134373594E-2</v>
      </c>
      <c r="AG86">
        <v>8.7035163134373594E-2</v>
      </c>
      <c r="AH86">
        <v>8.7035163134373594E-2</v>
      </c>
      <c r="AI86">
        <v>8.7035163134373594E-2</v>
      </c>
      <c r="AJ86">
        <v>8.7035163134373594E-2</v>
      </c>
      <c r="AK86">
        <v>8.7035163134373594E-2</v>
      </c>
      <c r="AL86">
        <v>8.7035163134373594E-2</v>
      </c>
      <c r="AM86">
        <v>8.7035163134373594E-2</v>
      </c>
      <c r="AN86">
        <v>8.7035163134373594E-2</v>
      </c>
      <c r="AO86">
        <v>8.7035163134373594E-2</v>
      </c>
      <c r="AP86">
        <v>8.7035163134373594E-2</v>
      </c>
      <c r="AQ86">
        <v>8.7035163134373594E-2</v>
      </c>
      <c r="AR86">
        <v>8.7035163134373594E-2</v>
      </c>
      <c r="AS86">
        <v>8.7035163134373594E-2</v>
      </c>
      <c r="AT86">
        <v>8.7035163134373594E-2</v>
      </c>
      <c r="AU86">
        <v>8.7035163134373594E-2</v>
      </c>
      <c r="AV86">
        <v>8.7035163134373594E-2</v>
      </c>
      <c r="AW86">
        <v>8.7035163134373594E-2</v>
      </c>
      <c r="AX86">
        <v>8.7035163134373594E-2</v>
      </c>
      <c r="AY86">
        <v>8.7035163134373594E-2</v>
      </c>
      <c r="AZ86">
        <v>8.7035163134373594E-2</v>
      </c>
      <c r="BA86">
        <v>8.7035163134373594E-2</v>
      </c>
      <c r="BB86">
        <v>8.7035163134373594E-2</v>
      </c>
      <c r="BC86">
        <v>8.7035163134373594E-2</v>
      </c>
      <c r="BD86">
        <v>8.7035163134373594E-2</v>
      </c>
      <c r="BE86">
        <v>8.7035163134373594E-2</v>
      </c>
      <c r="BF86">
        <v>8.7035163134373594E-2</v>
      </c>
      <c r="BG86">
        <v>8.6046209322291428E-2</v>
      </c>
      <c r="BH86">
        <v>8.4049239235258616E-2</v>
      </c>
      <c r="BI86">
        <v>7.4539614694856565E-2</v>
      </c>
      <c r="BJ86">
        <v>5.5637338630201899E-2</v>
      </c>
      <c r="BK86">
        <v>4.0545635211728985E-2</v>
      </c>
      <c r="BL86">
        <v>2.6309287795515363E-2</v>
      </c>
      <c r="BM86">
        <v>2.3788609970074922E-2</v>
      </c>
      <c r="BN86">
        <v>1.8637596637148875E-2</v>
      </c>
      <c r="BO86">
        <v>8.6374293436710381E-3</v>
      </c>
      <c r="BP86">
        <v>4.9507956110166132E-3</v>
      </c>
      <c r="BQ86">
        <v>2.7978830444839085E-3</v>
      </c>
      <c r="BR86">
        <v>0</v>
      </c>
      <c r="BS86">
        <v>0</v>
      </c>
      <c r="BT86">
        <v>9.6369459413811476E-5</v>
      </c>
      <c r="BU86">
        <v>7.8909039197573583E-4</v>
      </c>
    </row>
    <row r="87" spans="1:73" x14ac:dyDescent="0.25">
      <c r="A87">
        <v>1118</v>
      </c>
      <c r="B87">
        <v>299.08299951803218</v>
      </c>
      <c r="C87">
        <v>9.9552960975066163E-4</v>
      </c>
      <c r="D87">
        <v>0</v>
      </c>
      <c r="E87">
        <v>559</v>
      </c>
      <c r="F87">
        <v>-559</v>
      </c>
      <c r="G87">
        <v>0</v>
      </c>
      <c r="H87">
        <v>0</v>
      </c>
      <c r="I87">
        <v>0</v>
      </c>
      <c r="J87">
        <v>4.9181063482596054E-3</v>
      </c>
      <c r="K87">
        <v>1.4684076523250588E-2</v>
      </c>
      <c r="L87">
        <v>2.2296563993627266E-2</v>
      </c>
      <c r="M87">
        <v>2.6243425171308368E-2</v>
      </c>
      <c r="N87">
        <v>2.9812406556851238E-2</v>
      </c>
      <c r="O87">
        <v>4.2041249249473847E-2</v>
      </c>
      <c r="P87">
        <v>5.6568085246731792E-2</v>
      </c>
      <c r="Q87">
        <v>7.2422419259667969E-2</v>
      </c>
      <c r="R87">
        <v>8.1259146246938696E-2</v>
      </c>
      <c r="S87">
        <v>8.6079941262656751E-2</v>
      </c>
      <c r="T87">
        <v>8.8030692744124256E-2</v>
      </c>
      <c r="U87">
        <v>8.8030692744124256E-2</v>
      </c>
      <c r="V87">
        <v>8.8030692744124256E-2</v>
      </c>
      <c r="W87">
        <v>8.8030692744124256E-2</v>
      </c>
      <c r="X87">
        <v>8.8030692744124256E-2</v>
      </c>
      <c r="Y87">
        <v>8.8030692744124256E-2</v>
      </c>
      <c r="Z87">
        <v>8.8030692744124256E-2</v>
      </c>
      <c r="AA87">
        <v>8.8030692744124256E-2</v>
      </c>
      <c r="AB87">
        <v>8.8030692744124256E-2</v>
      </c>
      <c r="AC87">
        <v>8.8030692744124256E-2</v>
      </c>
      <c r="AD87">
        <v>8.8030692744124256E-2</v>
      </c>
      <c r="AE87">
        <v>8.8030692744124256E-2</v>
      </c>
      <c r="AF87">
        <v>8.8030692744124256E-2</v>
      </c>
      <c r="AG87">
        <v>8.8030692744124256E-2</v>
      </c>
      <c r="AH87">
        <v>8.8030692744124256E-2</v>
      </c>
      <c r="AI87">
        <v>8.8030692744124256E-2</v>
      </c>
      <c r="AJ87">
        <v>8.8030692744124256E-2</v>
      </c>
      <c r="AK87">
        <v>8.8030692744124256E-2</v>
      </c>
      <c r="AL87">
        <v>8.8030692744124256E-2</v>
      </c>
      <c r="AM87">
        <v>8.8030692744124256E-2</v>
      </c>
      <c r="AN87">
        <v>8.8030692744124256E-2</v>
      </c>
      <c r="AO87">
        <v>8.8030692744124256E-2</v>
      </c>
      <c r="AP87">
        <v>8.8030692744124256E-2</v>
      </c>
      <c r="AQ87">
        <v>8.8030692744124256E-2</v>
      </c>
      <c r="AR87">
        <v>8.8030692744124256E-2</v>
      </c>
      <c r="AS87">
        <v>8.8030692744124256E-2</v>
      </c>
      <c r="AT87">
        <v>8.8030692744124256E-2</v>
      </c>
      <c r="AU87">
        <v>8.8030692744124256E-2</v>
      </c>
      <c r="AV87">
        <v>8.8030692744124256E-2</v>
      </c>
      <c r="AW87">
        <v>8.8030692744124256E-2</v>
      </c>
      <c r="AX87">
        <v>8.8030692744124256E-2</v>
      </c>
      <c r="AY87">
        <v>8.8030692744124256E-2</v>
      </c>
      <c r="AZ87">
        <v>8.8030692744124256E-2</v>
      </c>
      <c r="BA87">
        <v>8.8030692744124256E-2</v>
      </c>
      <c r="BB87">
        <v>8.8030692744124256E-2</v>
      </c>
      <c r="BC87">
        <v>8.8030692744124256E-2</v>
      </c>
      <c r="BD87">
        <v>8.8030692744124256E-2</v>
      </c>
      <c r="BE87">
        <v>8.8030692744124256E-2</v>
      </c>
      <c r="BF87">
        <v>8.8030692744124256E-2</v>
      </c>
      <c r="BG87">
        <v>8.704173893204209E-2</v>
      </c>
      <c r="BH87">
        <v>8.4049239235258616E-2</v>
      </c>
      <c r="BI87">
        <v>7.4539614694856565E-2</v>
      </c>
      <c r="BJ87">
        <v>5.5637338630201899E-2</v>
      </c>
      <c r="BK87">
        <v>4.0545635211728985E-2</v>
      </c>
      <c r="BL87">
        <v>2.6309287795515363E-2</v>
      </c>
      <c r="BM87">
        <v>2.3788609970074922E-2</v>
      </c>
      <c r="BN87">
        <v>1.8637596637148875E-2</v>
      </c>
      <c r="BO87">
        <v>8.6374293436710381E-3</v>
      </c>
      <c r="BP87">
        <v>4.9507956110166132E-3</v>
      </c>
      <c r="BQ87">
        <v>2.7978830444839085E-3</v>
      </c>
      <c r="BR87">
        <v>0</v>
      </c>
      <c r="BS87">
        <v>0</v>
      </c>
      <c r="BT87">
        <v>8.2644112163968164E-4</v>
      </c>
      <c r="BU87">
        <v>4.1897294733421464E-4</v>
      </c>
    </row>
    <row r="88" spans="1:73" x14ac:dyDescent="0.25">
      <c r="A88">
        <v>1118</v>
      </c>
      <c r="B88">
        <v>289.77087127270124</v>
      </c>
      <c r="C88">
        <v>9.6453319934632E-4</v>
      </c>
      <c r="D88">
        <v>-10</v>
      </c>
      <c r="E88">
        <v>549</v>
      </c>
      <c r="F88">
        <v>-569</v>
      </c>
      <c r="G88">
        <v>0</v>
      </c>
      <c r="H88">
        <v>0</v>
      </c>
      <c r="I88">
        <v>0</v>
      </c>
      <c r="J88">
        <v>4.9181063482596054E-3</v>
      </c>
      <c r="K88">
        <v>1.4684076523250588E-2</v>
      </c>
      <c r="L88">
        <v>2.2296563993627266E-2</v>
      </c>
      <c r="M88">
        <v>2.6243425171308368E-2</v>
      </c>
      <c r="N88">
        <v>2.9812406556851238E-2</v>
      </c>
      <c r="O88">
        <v>4.2041249249473847E-2</v>
      </c>
      <c r="P88">
        <v>5.6568085246731792E-2</v>
      </c>
      <c r="Q88">
        <v>7.2422419259667969E-2</v>
      </c>
      <c r="R88">
        <v>8.2223679446285017E-2</v>
      </c>
      <c r="S88">
        <v>8.7044474462003071E-2</v>
      </c>
      <c r="T88">
        <v>8.8995225943470577E-2</v>
      </c>
      <c r="U88">
        <v>8.8995225943470577E-2</v>
      </c>
      <c r="V88">
        <v>8.8995225943470577E-2</v>
      </c>
      <c r="W88">
        <v>8.8995225943470577E-2</v>
      </c>
      <c r="X88">
        <v>8.8995225943470577E-2</v>
      </c>
      <c r="Y88">
        <v>8.8995225943470577E-2</v>
      </c>
      <c r="Z88">
        <v>8.8995225943470577E-2</v>
      </c>
      <c r="AA88">
        <v>8.8995225943470577E-2</v>
      </c>
      <c r="AB88">
        <v>8.8995225943470577E-2</v>
      </c>
      <c r="AC88">
        <v>8.8995225943470577E-2</v>
      </c>
      <c r="AD88">
        <v>8.8995225943470577E-2</v>
      </c>
      <c r="AE88">
        <v>8.8995225943470577E-2</v>
      </c>
      <c r="AF88">
        <v>8.8995225943470577E-2</v>
      </c>
      <c r="AG88">
        <v>8.8995225943470577E-2</v>
      </c>
      <c r="AH88">
        <v>8.8995225943470577E-2</v>
      </c>
      <c r="AI88">
        <v>8.8995225943470577E-2</v>
      </c>
      <c r="AJ88">
        <v>8.8995225943470577E-2</v>
      </c>
      <c r="AK88">
        <v>8.8995225943470577E-2</v>
      </c>
      <c r="AL88">
        <v>8.8995225943470577E-2</v>
      </c>
      <c r="AM88">
        <v>8.8995225943470577E-2</v>
      </c>
      <c r="AN88">
        <v>8.8995225943470577E-2</v>
      </c>
      <c r="AO88">
        <v>8.8995225943470577E-2</v>
      </c>
      <c r="AP88">
        <v>8.8995225943470577E-2</v>
      </c>
      <c r="AQ88">
        <v>8.8995225943470577E-2</v>
      </c>
      <c r="AR88">
        <v>8.8995225943470577E-2</v>
      </c>
      <c r="AS88">
        <v>8.8995225943470577E-2</v>
      </c>
      <c r="AT88">
        <v>8.8995225943470577E-2</v>
      </c>
      <c r="AU88">
        <v>8.8995225943470577E-2</v>
      </c>
      <c r="AV88">
        <v>8.8995225943470577E-2</v>
      </c>
      <c r="AW88">
        <v>8.8995225943470577E-2</v>
      </c>
      <c r="AX88">
        <v>8.8995225943470577E-2</v>
      </c>
      <c r="AY88">
        <v>8.8995225943470577E-2</v>
      </c>
      <c r="AZ88">
        <v>8.8995225943470577E-2</v>
      </c>
      <c r="BA88">
        <v>8.8995225943470577E-2</v>
      </c>
      <c r="BB88">
        <v>8.8995225943470577E-2</v>
      </c>
      <c r="BC88">
        <v>8.8995225943470577E-2</v>
      </c>
      <c r="BD88">
        <v>8.8995225943470577E-2</v>
      </c>
      <c r="BE88">
        <v>8.8995225943470577E-2</v>
      </c>
      <c r="BF88">
        <v>8.8995225943470577E-2</v>
      </c>
      <c r="BG88">
        <v>8.8006272131388411E-2</v>
      </c>
      <c r="BH88">
        <v>8.4049239235258616E-2</v>
      </c>
      <c r="BI88">
        <v>7.4539614694856565E-2</v>
      </c>
      <c r="BJ88">
        <v>5.5637338630201899E-2</v>
      </c>
      <c r="BK88">
        <v>4.0545635211728985E-2</v>
      </c>
      <c r="BL88">
        <v>2.6309287795515363E-2</v>
      </c>
      <c r="BM88">
        <v>2.3788609970074922E-2</v>
      </c>
      <c r="BN88">
        <v>1.8637596637148875E-2</v>
      </c>
      <c r="BO88">
        <v>8.6374293436710381E-3</v>
      </c>
      <c r="BP88">
        <v>4.9507956110166132E-3</v>
      </c>
      <c r="BQ88">
        <v>2.7978830444839085E-3</v>
      </c>
      <c r="BR88">
        <v>0</v>
      </c>
      <c r="BS88">
        <v>0</v>
      </c>
      <c r="BT88">
        <v>1.5565127838655379E-3</v>
      </c>
      <c r="BU88">
        <v>4.8855502692679575E-5</v>
      </c>
    </row>
    <row r="89" spans="1:73" x14ac:dyDescent="0.25">
      <c r="A89">
        <v>1118</v>
      </c>
      <c r="B89">
        <v>293.26546245841678</v>
      </c>
      <c r="C89">
        <v>9.7616531820616755E-4</v>
      </c>
      <c r="D89">
        <v>-20</v>
      </c>
      <c r="E89">
        <v>539</v>
      </c>
      <c r="F89">
        <v>-579</v>
      </c>
      <c r="G89">
        <v>0</v>
      </c>
      <c r="H89">
        <v>0</v>
      </c>
      <c r="I89">
        <v>0</v>
      </c>
      <c r="J89">
        <v>4.9181063482596054E-3</v>
      </c>
      <c r="K89">
        <v>1.4684076523250588E-2</v>
      </c>
      <c r="L89">
        <v>2.2296563993627266E-2</v>
      </c>
      <c r="M89">
        <v>2.6243425171308368E-2</v>
      </c>
      <c r="N89">
        <v>2.9812406556851238E-2</v>
      </c>
      <c r="O89">
        <v>4.2041249249473847E-2</v>
      </c>
      <c r="P89">
        <v>5.6568085246731792E-2</v>
      </c>
      <c r="Q89">
        <v>7.2422419259667969E-2</v>
      </c>
      <c r="R89">
        <v>8.3199844764491188E-2</v>
      </c>
      <c r="S89">
        <v>8.8020639780209242E-2</v>
      </c>
      <c r="T89">
        <v>8.9971391261676747E-2</v>
      </c>
      <c r="U89">
        <v>8.9971391261676747E-2</v>
      </c>
      <c r="V89">
        <v>8.9971391261676747E-2</v>
      </c>
      <c r="W89">
        <v>8.9971391261676747E-2</v>
      </c>
      <c r="X89">
        <v>8.9971391261676747E-2</v>
      </c>
      <c r="Y89">
        <v>8.9971391261676747E-2</v>
      </c>
      <c r="Z89">
        <v>8.9971391261676747E-2</v>
      </c>
      <c r="AA89">
        <v>8.9971391261676747E-2</v>
      </c>
      <c r="AB89">
        <v>8.9971391261676747E-2</v>
      </c>
      <c r="AC89">
        <v>8.9971391261676747E-2</v>
      </c>
      <c r="AD89">
        <v>8.9971391261676747E-2</v>
      </c>
      <c r="AE89">
        <v>8.9971391261676747E-2</v>
      </c>
      <c r="AF89">
        <v>8.9971391261676747E-2</v>
      </c>
      <c r="AG89">
        <v>8.9971391261676747E-2</v>
      </c>
      <c r="AH89">
        <v>8.9971391261676747E-2</v>
      </c>
      <c r="AI89">
        <v>8.9971391261676747E-2</v>
      </c>
      <c r="AJ89">
        <v>8.9971391261676747E-2</v>
      </c>
      <c r="AK89">
        <v>8.9971391261676747E-2</v>
      </c>
      <c r="AL89">
        <v>8.9971391261676747E-2</v>
      </c>
      <c r="AM89">
        <v>8.9971391261676747E-2</v>
      </c>
      <c r="AN89">
        <v>8.9971391261676747E-2</v>
      </c>
      <c r="AO89">
        <v>8.9971391261676747E-2</v>
      </c>
      <c r="AP89">
        <v>8.9971391261676747E-2</v>
      </c>
      <c r="AQ89">
        <v>8.9971391261676747E-2</v>
      </c>
      <c r="AR89">
        <v>8.9971391261676747E-2</v>
      </c>
      <c r="AS89">
        <v>8.9971391261676747E-2</v>
      </c>
      <c r="AT89">
        <v>8.9971391261676747E-2</v>
      </c>
      <c r="AU89">
        <v>8.9971391261676747E-2</v>
      </c>
      <c r="AV89">
        <v>8.9971391261676747E-2</v>
      </c>
      <c r="AW89">
        <v>8.9971391261676747E-2</v>
      </c>
      <c r="AX89">
        <v>8.9971391261676747E-2</v>
      </c>
      <c r="AY89">
        <v>8.9971391261676747E-2</v>
      </c>
      <c r="AZ89">
        <v>8.9971391261676747E-2</v>
      </c>
      <c r="BA89">
        <v>8.9971391261676747E-2</v>
      </c>
      <c r="BB89">
        <v>8.9971391261676747E-2</v>
      </c>
      <c r="BC89">
        <v>8.9971391261676747E-2</v>
      </c>
      <c r="BD89">
        <v>8.9971391261676747E-2</v>
      </c>
      <c r="BE89">
        <v>8.9971391261676747E-2</v>
      </c>
      <c r="BF89">
        <v>8.9971391261676747E-2</v>
      </c>
      <c r="BG89">
        <v>8.8982437449594581E-2</v>
      </c>
      <c r="BH89">
        <v>8.4049239235258616E-2</v>
      </c>
      <c r="BI89">
        <v>7.4539614694856565E-2</v>
      </c>
      <c r="BJ89">
        <v>5.5637338630201899E-2</v>
      </c>
      <c r="BK89">
        <v>4.0545635211728985E-2</v>
      </c>
      <c r="BL89">
        <v>2.6309287795515363E-2</v>
      </c>
      <c r="BM89">
        <v>2.3788609970074922E-2</v>
      </c>
      <c r="BN89">
        <v>1.8637596637148875E-2</v>
      </c>
      <c r="BO89">
        <v>8.6374293436710381E-3</v>
      </c>
      <c r="BP89">
        <v>4.9507956110166132E-3</v>
      </c>
      <c r="BQ89">
        <v>2.7978830444839085E-3</v>
      </c>
      <c r="BR89">
        <v>0</v>
      </c>
      <c r="BS89">
        <v>0</v>
      </c>
      <c r="BT89">
        <v>2.7806787671075944E-3</v>
      </c>
      <c r="BU89">
        <v>0</v>
      </c>
    </row>
    <row r="90" spans="1:73" x14ac:dyDescent="0.25">
      <c r="A90">
        <v>1118</v>
      </c>
      <c r="B90">
        <v>289.38090061357781</v>
      </c>
      <c r="C90">
        <v>9.6323514048400757E-4</v>
      </c>
      <c r="D90">
        <v>-30</v>
      </c>
      <c r="E90">
        <v>529</v>
      </c>
      <c r="F90">
        <v>-589</v>
      </c>
      <c r="G90">
        <v>0</v>
      </c>
      <c r="H90">
        <v>0</v>
      </c>
      <c r="I90">
        <v>0</v>
      </c>
      <c r="J90">
        <v>4.9181063482596054E-3</v>
      </c>
      <c r="K90">
        <v>1.4684076523250588E-2</v>
      </c>
      <c r="L90">
        <v>2.2296563993627266E-2</v>
      </c>
      <c r="M90">
        <v>2.6243425171308368E-2</v>
      </c>
      <c r="N90">
        <v>2.9812406556851238E-2</v>
      </c>
      <c r="O90">
        <v>4.2041249249473847E-2</v>
      </c>
      <c r="P90">
        <v>5.6568085246731792E-2</v>
      </c>
      <c r="Q90">
        <v>7.3385654400151976E-2</v>
      </c>
      <c r="R90">
        <v>8.4163079904975194E-2</v>
      </c>
      <c r="S90">
        <v>8.8983874920693248E-2</v>
      </c>
      <c r="T90">
        <v>9.0934626402160754E-2</v>
      </c>
      <c r="U90">
        <v>9.0934626402160754E-2</v>
      </c>
      <c r="V90">
        <v>9.0934626402160754E-2</v>
      </c>
      <c r="W90">
        <v>9.0934626402160754E-2</v>
      </c>
      <c r="X90">
        <v>9.0934626402160754E-2</v>
      </c>
      <c r="Y90">
        <v>9.0934626402160754E-2</v>
      </c>
      <c r="Z90">
        <v>9.0934626402160754E-2</v>
      </c>
      <c r="AA90">
        <v>9.0934626402160754E-2</v>
      </c>
      <c r="AB90">
        <v>9.0934626402160754E-2</v>
      </c>
      <c r="AC90">
        <v>9.0934626402160754E-2</v>
      </c>
      <c r="AD90">
        <v>9.0934626402160754E-2</v>
      </c>
      <c r="AE90">
        <v>9.0934626402160754E-2</v>
      </c>
      <c r="AF90">
        <v>9.0934626402160754E-2</v>
      </c>
      <c r="AG90">
        <v>9.0934626402160754E-2</v>
      </c>
      <c r="AH90">
        <v>9.0934626402160754E-2</v>
      </c>
      <c r="AI90">
        <v>9.0934626402160754E-2</v>
      </c>
      <c r="AJ90">
        <v>9.0934626402160754E-2</v>
      </c>
      <c r="AK90">
        <v>9.0934626402160754E-2</v>
      </c>
      <c r="AL90">
        <v>9.0934626402160754E-2</v>
      </c>
      <c r="AM90">
        <v>9.0934626402160754E-2</v>
      </c>
      <c r="AN90">
        <v>9.0934626402160754E-2</v>
      </c>
      <c r="AO90">
        <v>9.0934626402160754E-2</v>
      </c>
      <c r="AP90">
        <v>9.0934626402160754E-2</v>
      </c>
      <c r="AQ90">
        <v>9.0934626402160754E-2</v>
      </c>
      <c r="AR90">
        <v>9.0934626402160754E-2</v>
      </c>
      <c r="AS90">
        <v>9.0934626402160754E-2</v>
      </c>
      <c r="AT90">
        <v>9.0934626402160754E-2</v>
      </c>
      <c r="AU90">
        <v>9.0934626402160754E-2</v>
      </c>
      <c r="AV90">
        <v>9.0934626402160754E-2</v>
      </c>
      <c r="AW90">
        <v>9.0934626402160754E-2</v>
      </c>
      <c r="AX90">
        <v>9.0934626402160754E-2</v>
      </c>
      <c r="AY90">
        <v>9.0934626402160754E-2</v>
      </c>
      <c r="AZ90">
        <v>9.0934626402160754E-2</v>
      </c>
      <c r="BA90">
        <v>9.0934626402160754E-2</v>
      </c>
      <c r="BB90">
        <v>9.0934626402160754E-2</v>
      </c>
      <c r="BC90">
        <v>9.0934626402160754E-2</v>
      </c>
      <c r="BD90">
        <v>9.0934626402160754E-2</v>
      </c>
      <c r="BE90">
        <v>9.0934626402160754E-2</v>
      </c>
      <c r="BF90">
        <v>9.0934626402160754E-2</v>
      </c>
      <c r="BG90">
        <v>8.8982437449594581E-2</v>
      </c>
      <c r="BH90">
        <v>8.4049239235258616E-2</v>
      </c>
      <c r="BI90">
        <v>7.4539614694856565E-2</v>
      </c>
      <c r="BJ90">
        <v>5.5637338630201899E-2</v>
      </c>
      <c r="BK90">
        <v>4.0545635211728985E-2</v>
      </c>
      <c r="BL90">
        <v>2.6309287795515363E-2</v>
      </c>
      <c r="BM90">
        <v>2.3788609970074922E-2</v>
      </c>
      <c r="BN90">
        <v>1.8637596637148875E-2</v>
      </c>
      <c r="BO90">
        <v>8.6374293436710381E-3</v>
      </c>
      <c r="BP90">
        <v>4.9507956110166132E-3</v>
      </c>
      <c r="BQ90">
        <v>2.7978830444839085E-3</v>
      </c>
      <c r="BR90">
        <v>0</v>
      </c>
      <c r="BS90">
        <v>0</v>
      </c>
      <c r="BT90">
        <v>4.5848685184990828E-3</v>
      </c>
      <c r="BU90">
        <v>0</v>
      </c>
    </row>
    <row r="91" spans="1:73" x14ac:dyDescent="0.25">
      <c r="A91">
        <v>1118</v>
      </c>
      <c r="B91">
        <v>308.37729698261182</v>
      </c>
      <c r="C91">
        <v>1.0264666685026809E-3</v>
      </c>
      <c r="D91">
        <v>-40</v>
      </c>
      <c r="E91">
        <v>519</v>
      </c>
      <c r="F91">
        <v>-599</v>
      </c>
      <c r="G91">
        <v>0</v>
      </c>
      <c r="H91">
        <v>0</v>
      </c>
      <c r="I91">
        <v>0</v>
      </c>
      <c r="J91">
        <v>4.9181063482596054E-3</v>
      </c>
      <c r="K91">
        <v>1.4684076523250588E-2</v>
      </c>
      <c r="L91">
        <v>2.2296563993627266E-2</v>
      </c>
      <c r="M91">
        <v>2.6243425171308368E-2</v>
      </c>
      <c r="N91">
        <v>2.9812406556851238E-2</v>
      </c>
      <c r="O91">
        <v>4.2041249249473847E-2</v>
      </c>
      <c r="P91">
        <v>5.6568085246731792E-2</v>
      </c>
      <c r="Q91">
        <v>7.4412121068654663E-2</v>
      </c>
      <c r="R91">
        <v>8.5189546573477881E-2</v>
      </c>
      <c r="S91">
        <v>9.0010341589195936E-2</v>
      </c>
      <c r="T91">
        <v>9.1961093070663441E-2</v>
      </c>
      <c r="U91">
        <v>9.1961093070663441E-2</v>
      </c>
      <c r="V91">
        <v>9.1961093070663441E-2</v>
      </c>
      <c r="W91">
        <v>9.1961093070663441E-2</v>
      </c>
      <c r="X91">
        <v>9.1961093070663441E-2</v>
      </c>
      <c r="Y91">
        <v>9.1961093070663441E-2</v>
      </c>
      <c r="Z91">
        <v>9.1961093070663441E-2</v>
      </c>
      <c r="AA91">
        <v>9.1961093070663441E-2</v>
      </c>
      <c r="AB91">
        <v>9.1961093070663441E-2</v>
      </c>
      <c r="AC91">
        <v>9.1961093070663441E-2</v>
      </c>
      <c r="AD91">
        <v>9.1961093070663441E-2</v>
      </c>
      <c r="AE91">
        <v>9.1961093070663441E-2</v>
      </c>
      <c r="AF91">
        <v>9.1961093070663441E-2</v>
      </c>
      <c r="AG91">
        <v>9.1961093070663441E-2</v>
      </c>
      <c r="AH91">
        <v>9.1961093070663441E-2</v>
      </c>
      <c r="AI91">
        <v>9.1961093070663441E-2</v>
      </c>
      <c r="AJ91">
        <v>9.1961093070663441E-2</v>
      </c>
      <c r="AK91">
        <v>9.1961093070663441E-2</v>
      </c>
      <c r="AL91">
        <v>9.1961093070663441E-2</v>
      </c>
      <c r="AM91">
        <v>9.1961093070663441E-2</v>
      </c>
      <c r="AN91">
        <v>9.1961093070663441E-2</v>
      </c>
      <c r="AO91">
        <v>9.1961093070663441E-2</v>
      </c>
      <c r="AP91">
        <v>9.1961093070663441E-2</v>
      </c>
      <c r="AQ91">
        <v>9.1961093070663441E-2</v>
      </c>
      <c r="AR91">
        <v>9.1961093070663441E-2</v>
      </c>
      <c r="AS91">
        <v>9.1961093070663441E-2</v>
      </c>
      <c r="AT91">
        <v>9.1961093070663441E-2</v>
      </c>
      <c r="AU91">
        <v>9.1961093070663441E-2</v>
      </c>
      <c r="AV91">
        <v>9.1961093070663441E-2</v>
      </c>
      <c r="AW91">
        <v>9.1961093070663441E-2</v>
      </c>
      <c r="AX91">
        <v>9.1961093070663441E-2</v>
      </c>
      <c r="AY91">
        <v>9.1961093070663441E-2</v>
      </c>
      <c r="AZ91">
        <v>9.1961093070663441E-2</v>
      </c>
      <c r="BA91">
        <v>9.1961093070663441E-2</v>
      </c>
      <c r="BB91">
        <v>9.1961093070663441E-2</v>
      </c>
      <c r="BC91">
        <v>9.1961093070663441E-2</v>
      </c>
      <c r="BD91">
        <v>9.1961093070663441E-2</v>
      </c>
      <c r="BE91">
        <v>9.1961093070663441E-2</v>
      </c>
      <c r="BF91">
        <v>9.1961093070663441E-2</v>
      </c>
      <c r="BG91">
        <v>8.8982437449594581E-2</v>
      </c>
      <c r="BH91">
        <v>8.4049239235258616E-2</v>
      </c>
      <c r="BI91">
        <v>7.4539614694856565E-2</v>
      </c>
      <c r="BJ91">
        <v>5.5637338630201899E-2</v>
      </c>
      <c r="BK91">
        <v>4.0545635211728985E-2</v>
      </c>
      <c r="BL91">
        <v>2.6309287795515363E-2</v>
      </c>
      <c r="BM91">
        <v>2.3788609970074922E-2</v>
      </c>
      <c r="BN91">
        <v>1.8637596637148875E-2</v>
      </c>
      <c r="BO91">
        <v>8.6374293436710381E-3</v>
      </c>
      <c r="BP91">
        <v>4.9507956110166132E-3</v>
      </c>
      <c r="BQ91">
        <v>2.7978830444839085E-3</v>
      </c>
      <c r="BR91">
        <v>0</v>
      </c>
      <c r="BS91">
        <v>0</v>
      </c>
      <c r="BT91">
        <v>6.3890582698905574E-3</v>
      </c>
      <c r="BU91">
        <v>0</v>
      </c>
    </row>
    <row r="92" spans="1:73" x14ac:dyDescent="0.25">
      <c r="A92">
        <v>1118</v>
      </c>
      <c r="B92">
        <v>301.62050911023255</v>
      </c>
      <c r="C92">
        <v>1.0039759806180551E-3</v>
      </c>
      <c r="D92">
        <v>-30</v>
      </c>
      <c r="E92">
        <v>529</v>
      </c>
      <c r="F92">
        <v>-589</v>
      </c>
      <c r="G92">
        <v>0</v>
      </c>
      <c r="H92">
        <v>0</v>
      </c>
      <c r="I92">
        <v>0</v>
      </c>
      <c r="J92">
        <v>4.9181063482596054E-3</v>
      </c>
      <c r="K92">
        <v>1.4684076523250588E-2</v>
      </c>
      <c r="L92">
        <v>2.2296563993627266E-2</v>
      </c>
      <c r="M92">
        <v>2.6243425171308368E-2</v>
      </c>
      <c r="N92">
        <v>2.9812406556851238E-2</v>
      </c>
      <c r="O92">
        <v>4.2041249249473847E-2</v>
      </c>
      <c r="P92">
        <v>5.6568085246731792E-2</v>
      </c>
      <c r="Q92">
        <v>7.5416097049272712E-2</v>
      </c>
      <c r="R92">
        <v>8.619352255409593E-2</v>
      </c>
      <c r="S92">
        <v>9.1014317569813985E-2</v>
      </c>
      <c r="T92">
        <v>9.296506905128149E-2</v>
      </c>
      <c r="U92">
        <v>9.296506905128149E-2</v>
      </c>
      <c r="V92">
        <v>9.296506905128149E-2</v>
      </c>
      <c r="W92">
        <v>9.296506905128149E-2</v>
      </c>
      <c r="X92">
        <v>9.296506905128149E-2</v>
      </c>
      <c r="Y92">
        <v>9.296506905128149E-2</v>
      </c>
      <c r="Z92">
        <v>9.296506905128149E-2</v>
      </c>
      <c r="AA92">
        <v>9.296506905128149E-2</v>
      </c>
      <c r="AB92">
        <v>9.296506905128149E-2</v>
      </c>
      <c r="AC92">
        <v>9.296506905128149E-2</v>
      </c>
      <c r="AD92">
        <v>9.296506905128149E-2</v>
      </c>
      <c r="AE92">
        <v>9.296506905128149E-2</v>
      </c>
      <c r="AF92">
        <v>9.296506905128149E-2</v>
      </c>
      <c r="AG92">
        <v>9.296506905128149E-2</v>
      </c>
      <c r="AH92">
        <v>9.296506905128149E-2</v>
      </c>
      <c r="AI92">
        <v>9.296506905128149E-2</v>
      </c>
      <c r="AJ92">
        <v>9.296506905128149E-2</v>
      </c>
      <c r="AK92">
        <v>9.296506905128149E-2</v>
      </c>
      <c r="AL92">
        <v>9.296506905128149E-2</v>
      </c>
      <c r="AM92">
        <v>9.296506905128149E-2</v>
      </c>
      <c r="AN92">
        <v>9.296506905128149E-2</v>
      </c>
      <c r="AO92">
        <v>9.296506905128149E-2</v>
      </c>
      <c r="AP92">
        <v>9.296506905128149E-2</v>
      </c>
      <c r="AQ92">
        <v>9.296506905128149E-2</v>
      </c>
      <c r="AR92">
        <v>9.296506905128149E-2</v>
      </c>
      <c r="AS92">
        <v>9.296506905128149E-2</v>
      </c>
      <c r="AT92">
        <v>9.296506905128149E-2</v>
      </c>
      <c r="AU92">
        <v>9.296506905128149E-2</v>
      </c>
      <c r="AV92">
        <v>9.296506905128149E-2</v>
      </c>
      <c r="AW92">
        <v>9.296506905128149E-2</v>
      </c>
      <c r="AX92">
        <v>9.296506905128149E-2</v>
      </c>
      <c r="AY92">
        <v>9.296506905128149E-2</v>
      </c>
      <c r="AZ92">
        <v>9.296506905128149E-2</v>
      </c>
      <c r="BA92">
        <v>9.296506905128149E-2</v>
      </c>
      <c r="BB92">
        <v>9.296506905128149E-2</v>
      </c>
      <c r="BC92">
        <v>9.296506905128149E-2</v>
      </c>
      <c r="BD92">
        <v>9.296506905128149E-2</v>
      </c>
      <c r="BE92">
        <v>9.296506905128149E-2</v>
      </c>
      <c r="BF92">
        <v>9.296506905128149E-2</v>
      </c>
      <c r="BG92">
        <v>8.8982437449594581E-2</v>
      </c>
      <c r="BH92">
        <v>8.4049239235258616E-2</v>
      </c>
      <c r="BI92">
        <v>7.4539614694856565E-2</v>
      </c>
      <c r="BJ92">
        <v>5.5637338630201899E-2</v>
      </c>
      <c r="BK92">
        <v>4.0545635211728985E-2</v>
      </c>
      <c r="BL92">
        <v>2.6309287795515363E-2</v>
      </c>
      <c r="BM92">
        <v>2.3788609970074922E-2</v>
      </c>
      <c r="BN92">
        <v>1.8637596637148875E-2</v>
      </c>
      <c r="BO92">
        <v>8.6374293436710381E-3</v>
      </c>
      <c r="BP92">
        <v>4.9507956110166132E-3</v>
      </c>
      <c r="BQ92">
        <v>2.7978830444839085E-3</v>
      </c>
      <c r="BR92">
        <v>0</v>
      </c>
      <c r="BS92">
        <v>0</v>
      </c>
      <c r="BT92">
        <v>4.584868518499069E-3</v>
      </c>
      <c r="BU92">
        <v>0</v>
      </c>
    </row>
    <row r="93" spans="1:73" x14ac:dyDescent="0.25">
      <c r="A93">
        <v>1118</v>
      </c>
      <c r="B93">
        <v>288.6034472110465</v>
      </c>
      <c r="C93">
        <v>9.6064730405175103E-4</v>
      </c>
      <c r="D93">
        <v>-20</v>
      </c>
      <c r="E93">
        <v>539</v>
      </c>
      <c r="F93">
        <v>-579</v>
      </c>
      <c r="G93">
        <v>0</v>
      </c>
      <c r="H93">
        <v>0</v>
      </c>
      <c r="I93">
        <v>0</v>
      </c>
      <c r="J93">
        <v>4.9181063482596054E-3</v>
      </c>
      <c r="K93">
        <v>1.4684076523250588E-2</v>
      </c>
      <c r="L93">
        <v>2.2296563993627266E-2</v>
      </c>
      <c r="M93">
        <v>2.6243425171308368E-2</v>
      </c>
      <c r="N93">
        <v>2.9812406556851238E-2</v>
      </c>
      <c r="O93">
        <v>4.2041249249473847E-2</v>
      </c>
      <c r="P93">
        <v>5.6568085246731792E-2</v>
      </c>
      <c r="Q93">
        <v>7.5416097049272712E-2</v>
      </c>
      <c r="R93">
        <v>8.7154169858147681E-2</v>
      </c>
      <c r="S93">
        <v>9.1974964873865736E-2</v>
      </c>
      <c r="T93">
        <v>9.3925716355333241E-2</v>
      </c>
      <c r="U93">
        <v>9.3925716355333241E-2</v>
      </c>
      <c r="V93">
        <v>9.3925716355333241E-2</v>
      </c>
      <c r="W93">
        <v>9.3925716355333241E-2</v>
      </c>
      <c r="X93">
        <v>9.3925716355333241E-2</v>
      </c>
      <c r="Y93">
        <v>9.3925716355333241E-2</v>
      </c>
      <c r="Z93">
        <v>9.3925716355333241E-2</v>
      </c>
      <c r="AA93">
        <v>9.3925716355333241E-2</v>
      </c>
      <c r="AB93">
        <v>9.3925716355333241E-2</v>
      </c>
      <c r="AC93">
        <v>9.3925716355333241E-2</v>
      </c>
      <c r="AD93">
        <v>9.3925716355333241E-2</v>
      </c>
      <c r="AE93">
        <v>9.3925716355333241E-2</v>
      </c>
      <c r="AF93">
        <v>9.3925716355333241E-2</v>
      </c>
      <c r="AG93">
        <v>9.3925716355333241E-2</v>
      </c>
      <c r="AH93">
        <v>9.3925716355333241E-2</v>
      </c>
      <c r="AI93">
        <v>9.3925716355333241E-2</v>
      </c>
      <c r="AJ93">
        <v>9.3925716355333241E-2</v>
      </c>
      <c r="AK93">
        <v>9.3925716355333241E-2</v>
      </c>
      <c r="AL93">
        <v>9.3925716355333241E-2</v>
      </c>
      <c r="AM93">
        <v>9.3925716355333241E-2</v>
      </c>
      <c r="AN93">
        <v>9.3925716355333241E-2</v>
      </c>
      <c r="AO93">
        <v>9.3925716355333241E-2</v>
      </c>
      <c r="AP93">
        <v>9.3925716355333241E-2</v>
      </c>
      <c r="AQ93">
        <v>9.3925716355333241E-2</v>
      </c>
      <c r="AR93">
        <v>9.3925716355333241E-2</v>
      </c>
      <c r="AS93">
        <v>9.3925716355333241E-2</v>
      </c>
      <c r="AT93">
        <v>9.3925716355333241E-2</v>
      </c>
      <c r="AU93">
        <v>9.3925716355333241E-2</v>
      </c>
      <c r="AV93">
        <v>9.3925716355333241E-2</v>
      </c>
      <c r="AW93">
        <v>9.3925716355333241E-2</v>
      </c>
      <c r="AX93">
        <v>9.3925716355333241E-2</v>
      </c>
      <c r="AY93">
        <v>9.3925716355333241E-2</v>
      </c>
      <c r="AZ93">
        <v>9.3925716355333241E-2</v>
      </c>
      <c r="BA93">
        <v>9.3925716355333241E-2</v>
      </c>
      <c r="BB93">
        <v>9.3925716355333241E-2</v>
      </c>
      <c r="BC93">
        <v>9.3925716355333241E-2</v>
      </c>
      <c r="BD93">
        <v>9.3925716355333241E-2</v>
      </c>
      <c r="BE93">
        <v>9.3925716355333241E-2</v>
      </c>
      <c r="BF93">
        <v>9.3925716355333241E-2</v>
      </c>
      <c r="BG93">
        <v>8.9943084753646332E-2</v>
      </c>
      <c r="BH93">
        <v>8.4049239235258616E-2</v>
      </c>
      <c r="BI93">
        <v>7.4539614694856565E-2</v>
      </c>
      <c r="BJ93">
        <v>5.5637338630201899E-2</v>
      </c>
      <c r="BK93">
        <v>4.0545635211728985E-2</v>
      </c>
      <c r="BL93">
        <v>2.6309287795515363E-2</v>
      </c>
      <c r="BM93">
        <v>2.3788609970074922E-2</v>
      </c>
      <c r="BN93">
        <v>1.8637596637148875E-2</v>
      </c>
      <c r="BO93">
        <v>8.6374293436710381E-3</v>
      </c>
      <c r="BP93">
        <v>4.9507956110166132E-3</v>
      </c>
      <c r="BQ93">
        <v>2.7978830444839085E-3</v>
      </c>
      <c r="BR93">
        <v>0</v>
      </c>
      <c r="BS93">
        <v>0</v>
      </c>
      <c r="BT93">
        <v>2.7806787671075944E-3</v>
      </c>
      <c r="BU93">
        <v>0</v>
      </c>
    </row>
    <row r="94" spans="1:73" x14ac:dyDescent="0.25">
      <c r="A94">
        <v>1118</v>
      </c>
      <c r="B94">
        <v>308.36604455860464</v>
      </c>
      <c r="C94">
        <v>1.0264292136112339E-3</v>
      </c>
      <c r="D94">
        <v>-10</v>
      </c>
      <c r="E94">
        <v>549</v>
      </c>
      <c r="F94">
        <v>-569</v>
      </c>
      <c r="G94">
        <v>0</v>
      </c>
      <c r="H94">
        <v>0</v>
      </c>
      <c r="I94">
        <v>0</v>
      </c>
      <c r="J94">
        <v>4.9181063482596054E-3</v>
      </c>
      <c r="K94">
        <v>1.4684076523250588E-2</v>
      </c>
      <c r="L94">
        <v>2.2296563993627266E-2</v>
      </c>
      <c r="M94">
        <v>2.6243425171308368E-2</v>
      </c>
      <c r="N94">
        <v>2.9812406556851238E-2</v>
      </c>
      <c r="O94">
        <v>4.2041249249473847E-2</v>
      </c>
      <c r="P94">
        <v>5.6568085246731792E-2</v>
      </c>
      <c r="Q94">
        <v>7.5416097049272712E-2</v>
      </c>
      <c r="R94">
        <v>8.8180599071758917E-2</v>
      </c>
      <c r="S94">
        <v>9.3001394087476971E-2</v>
      </c>
      <c r="T94">
        <v>9.4952145568944477E-2</v>
      </c>
      <c r="U94">
        <v>9.4952145568944477E-2</v>
      </c>
      <c r="V94">
        <v>9.4952145568944477E-2</v>
      </c>
      <c r="W94">
        <v>9.4952145568944477E-2</v>
      </c>
      <c r="X94">
        <v>9.4952145568944477E-2</v>
      </c>
      <c r="Y94">
        <v>9.4952145568944477E-2</v>
      </c>
      <c r="Z94">
        <v>9.4952145568944477E-2</v>
      </c>
      <c r="AA94">
        <v>9.4952145568944477E-2</v>
      </c>
      <c r="AB94">
        <v>9.4952145568944477E-2</v>
      </c>
      <c r="AC94">
        <v>9.4952145568944477E-2</v>
      </c>
      <c r="AD94">
        <v>9.4952145568944477E-2</v>
      </c>
      <c r="AE94">
        <v>9.4952145568944477E-2</v>
      </c>
      <c r="AF94">
        <v>9.4952145568944477E-2</v>
      </c>
      <c r="AG94">
        <v>9.4952145568944477E-2</v>
      </c>
      <c r="AH94">
        <v>9.4952145568944477E-2</v>
      </c>
      <c r="AI94">
        <v>9.4952145568944477E-2</v>
      </c>
      <c r="AJ94">
        <v>9.4952145568944477E-2</v>
      </c>
      <c r="AK94">
        <v>9.4952145568944477E-2</v>
      </c>
      <c r="AL94">
        <v>9.4952145568944477E-2</v>
      </c>
      <c r="AM94">
        <v>9.4952145568944477E-2</v>
      </c>
      <c r="AN94">
        <v>9.4952145568944477E-2</v>
      </c>
      <c r="AO94">
        <v>9.4952145568944477E-2</v>
      </c>
      <c r="AP94">
        <v>9.4952145568944477E-2</v>
      </c>
      <c r="AQ94">
        <v>9.4952145568944477E-2</v>
      </c>
      <c r="AR94">
        <v>9.4952145568944477E-2</v>
      </c>
      <c r="AS94">
        <v>9.4952145568944477E-2</v>
      </c>
      <c r="AT94">
        <v>9.4952145568944477E-2</v>
      </c>
      <c r="AU94">
        <v>9.4952145568944477E-2</v>
      </c>
      <c r="AV94">
        <v>9.4952145568944477E-2</v>
      </c>
      <c r="AW94">
        <v>9.4952145568944477E-2</v>
      </c>
      <c r="AX94">
        <v>9.4952145568944477E-2</v>
      </c>
      <c r="AY94">
        <v>9.4952145568944477E-2</v>
      </c>
      <c r="AZ94">
        <v>9.4952145568944477E-2</v>
      </c>
      <c r="BA94">
        <v>9.4952145568944477E-2</v>
      </c>
      <c r="BB94">
        <v>9.4952145568944477E-2</v>
      </c>
      <c r="BC94">
        <v>9.4952145568944477E-2</v>
      </c>
      <c r="BD94">
        <v>9.4952145568944477E-2</v>
      </c>
      <c r="BE94">
        <v>9.4952145568944477E-2</v>
      </c>
      <c r="BF94">
        <v>9.4952145568944477E-2</v>
      </c>
      <c r="BG94">
        <v>9.0969513967257568E-2</v>
      </c>
      <c r="BH94">
        <v>8.4049239235258616E-2</v>
      </c>
      <c r="BI94">
        <v>7.4539614694856565E-2</v>
      </c>
      <c r="BJ94">
        <v>5.5637338630201899E-2</v>
      </c>
      <c r="BK94">
        <v>4.0545635211728985E-2</v>
      </c>
      <c r="BL94">
        <v>2.6309287795515363E-2</v>
      </c>
      <c r="BM94">
        <v>2.3788609970074922E-2</v>
      </c>
      <c r="BN94">
        <v>1.8637596637148875E-2</v>
      </c>
      <c r="BO94">
        <v>8.6374293436710381E-3</v>
      </c>
      <c r="BP94">
        <v>4.9507956110166132E-3</v>
      </c>
      <c r="BQ94">
        <v>2.7978830444839085E-3</v>
      </c>
      <c r="BR94">
        <v>0</v>
      </c>
      <c r="BS94">
        <v>0</v>
      </c>
      <c r="BT94">
        <v>1.5565127838655379E-3</v>
      </c>
      <c r="BU94">
        <v>1.967467707420234E-4</v>
      </c>
    </row>
    <row r="95" spans="1:73" x14ac:dyDescent="0.25">
      <c r="A95">
        <v>1118</v>
      </c>
      <c r="B95">
        <v>279.08436316636852</v>
      </c>
      <c r="C95">
        <v>9.2896201923297738E-4</v>
      </c>
      <c r="D95">
        <v>0</v>
      </c>
      <c r="E95">
        <v>559</v>
      </c>
      <c r="F95">
        <v>-559</v>
      </c>
      <c r="G95">
        <v>0</v>
      </c>
      <c r="H95">
        <v>0</v>
      </c>
      <c r="I95">
        <v>0</v>
      </c>
      <c r="J95">
        <v>4.9181063482596054E-3</v>
      </c>
      <c r="K95">
        <v>1.4684076523250588E-2</v>
      </c>
      <c r="L95">
        <v>2.2296563993627266E-2</v>
      </c>
      <c r="M95">
        <v>2.6243425171308368E-2</v>
      </c>
      <c r="N95">
        <v>2.9812406556851238E-2</v>
      </c>
      <c r="O95">
        <v>4.2041249249473847E-2</v>
      </c>
      <c r="P95">
        <v>5.6568085246731792E-2</v>
      </c>
      <c r="Q95">
        <v>7.5416097049272712E-2</v>
      </c>
      <c r="R95">
        <v>8.8180599071758917E-2</v>
      </c>
      <c r="S95">
        <v>9.3930356106709953E-2</v>
      </c>
      <c r="T95">
        <v>9.5881107588177458E-2</v>
      </c>
      <c r="U95">
        <v>9.5881107588177458E-2</v>
      </c>
      <c r="V95">
        <v>9.5881107588177458E-2</v>
      </c>
      <c r="W95">
        <v>9.5881107588177458E-2</v>
      </c>
      <c r="X95">
        <v>9.5881107588177458E-2</v>
      </c>
      <c r="Y95">
        <v>9.5881107588177458E-2</v>
      </c>
      <c r="Z95">
        <v>9.5881107588177458E-2</v>
      </c>
      <c r="AA95">
        <v>9.5881107588177458E-2</v>
      </c>
      <c r="AB95">
        <v>9.5881107588177458E-2</v>
      </c>
      <c r="AC95">
        <v>9.5881107588177458E-2</v>
      </c>
      <c r="AD95">
        <v>9.5881107588177458E-2</v>
      </c>
      <c r="AE95">
        <v>9.5881107588177458E-2</v>
      </c>
      <c r="AF95">
        <v>9.5881107588177458E-2</v>
      </c>
      <c r="AG95">
        <v>9.5881107588177458E-2</v>
      </c>
      <c r="AH95">
        <v>9.5881107588177458E-2</v>
      </c>
      <c r="AI95">
        <v>9.5881107588177458E-2</v>
      </c>
      <c r="AJ95">
        <v>9.5881107588177458E-2</v>
      </c>
      <c r="AK95">
        <v>9.5881107588177458E-2</v>
      </c>
      <c r="AL95">
        <v>9.5881107588177458E-2</v>
      </c>
      <c r="AM95">
        <v>9.5881107588177458E-2</v>
      </c>
      <c r="AN95">
        <v>9.5881107588177458E-2</v>
      </c>
      <c r="AO95">
        <v>9.5881107588177458E-2</v>
      </c>
      <c r="AP95">
        <v>9.5881107588177458E-2</v>
      </c>
      <c r="AQ95">
        <v>9.5881107588177458E-2</v>
      </c>
      <c r="AR95">
        <v>9.5881107588177458E-2</v>
      </c>
      <c r="AS95">
        <v>9.5881107588177458E-2</v>
      </c>
      <c r="AT95">
        <v>9.5881107588177458E-2</v>
      </c>
      <c r="AU95">
        <v>9.5881107588177458E-2</v>
      </c>
      <c r="AV95">
        <v>9.5881107588177458E-2</v>
      </c>
      <c r="AW95">
        <v>9.5881107588177458E-2</v>
      </c>
      <c r="AX95">
        <v>9.5881107588177458E-2</v>
      </c>
      <c r="AY95">
        <v>9.5881107588177458E-2</v>
      </c>
      <c r="AZ95">
        <v>9.5881107588177458E-2</v>
      </c>
      <c r="BA95">
        <v>9.5881107588177458E-2</v>
      </c>
      <c r="BB95">
        <v>9.5881107588177458E-2</v>
      </c>
      <c r="BC95">
        <v>9.5881107588177458E-2</v>
      </c>
      <c r="BD95">
        <v>9.5881107588177458E-2</v>
      </c>
      <c r="BE95">
        <v>9.5881107588177458E-2</v>
      </c>
      <c r="BF95">
        <v>9.5881107588177458E-2</v>
      </c>
      <c r="BG95">
        <v>9.1898475986490549E-2</v>
      </c>
      <c r="BH95">
        <v>8.4049239235258616E-2</v>
      </c>
      <c r="BI95">
        <v>7.4539614694856565E-2</v>
      </c>
      <c r="BJ95">
        <v>5.5637338630201899E-2</v>
      </c>
      <c r="BK95">
        <v>4.0545635211728985E-2</v>
      </c>
      <c r="BL95">
        <v>2.6309287795515363E-2</v>
      </c>
      <c r="BM95">
        <v>2.3788609970074922E-2</v>
      </c>
      <c r="BN95">
        <v>1.8637596637148875E-2</v>
      </c>
      <c r="BO95">
        <v>8.6374293436710381E-3</v>
      </c>
      <c r="BP95">
        <v>4.9507956110166132E-3</v>
      </c>
      <c r="BQ95">
        <v>2.7978830444839085E-3</v>
      </c>
      <c r="BR95">
        <v>0</v>
      </c>
      <c r="BS95">
        <v>0</v>
      </c>
      <c r="BT95">
        <v>8.2644112163968164E-4</v>
      </c>
      <c r="BU95">
        <v>1.68725260969671E-3</v>
      </c>
    </row>
    <row r="96" spans="1:73" x14ac:dyDescent="0.25">
      <c r="A96">
        <v>1118</v>
      </c>
      <c r="B96">
        <v>291.30095010733453</v>
      </c>
      <c r="C96">
        <v>9.6962622966761838E-4</v>
      </c>
      <c r="D96">
        <v>10</v>
      </c>
      <c r="E96">
        <v>569</v>
      </c>
      <c r="F96">
        <v>-549</v>
      </c>
      <c r="G96">
        <v>0</v>
      </c>
      <c r="H96">
        <v>0</v>
      </c>
      <c r="I96">
        <v>0</v>
      </c>
      <c r="J96">
        <v>4.9181063482596054E-3</v>
      </c>
      <c r="K96">
        <v>1.4684076523250588E-2</v>
      </c>
      <c r="L96">
        <v>2.2296563993627266E-2</v>
      </c>
      <c r="M96">
        <v>2.6243425171308368E-2</v>
      </c>
      <c r="N96">
        <v>2.9812406556851238E-2</v>
      </c>
      <c r="O96">
        <v>4.2041249249473847E-2</v>
      </c>
      <c r="P96">
        <v>5.6568085246731792E-2</v>
      </c>
      <c r="Q96">
        <v>7.5416097049272712E-2</v>
      </c>
      <c r="R96">
        <v>8.8180599071758917E-2</v>
      </c>
      <c r="S96">
        <v>9.4899982336377572E-2</v>
      </c>
      <c r="T96">
        <v>9.6850733817845078E-2</v>
      </c>
      <c r="U96">
        <v>9.6850733817845078E-2</v>
      </c>
      <c r="V96">
        <v>9.6850733817845078E-2</v>
      </c>
      <c r="W96">
        <v>9.6850733817845078E-2</v>
      </c>
      <c r="X96">
        <v>9.6850733817845078E-2</v>
      </c>
      <c r="Y96">
        <v>9.6850733817845078E-2</v>
      </c>
      <c r="Z96">
        <v>9.6850733817845078E-2</v>
      </c>
      <c r="AA96">
        <v>9.6850733817845078E-2</v>
      </c>
      <c r="AB96">
        <v>9.6850733817845078E-2</v>
      </c>
      <c r="AC96">
        <v>9.6850733817845078E-2</v>
      </c>
      <c r="AD96">
        <v>9.6850733817845078E-2</v>
      </c>
      <c r="AE96">
        <v>9.6850733817845078E-2</v>
      </c>
      <c r="AF96">
        <v>9.6850733817845078E-2</v>
      </c>
      <c r="AG96">
        <v>9.6850733817845078E-2</v>
      </c>
      <c r="AH96">
        <v>9.6850733817845078E-2</v>
      </c>
      <c r="AI96">
        <v>9.6850733817845078E-2</v>
      </c>
      <c r="AJ96">
        <v>9.6850733817845078E-2</v>
      </c>
      <c r="AK96">
        <v>9.6850733817845078E-2</v>
      </c>
      <c r="AL96">
        <v>9.6850733817845078E-2</v>
      </c>
      <c r="AM96">
        <v>9.6850733817845078E-2</v>
      </c>
      <c r="AN96">
        <v>9.6850733817845078E-2</v>
      </c>
      <c r="AO96">
        <v>9.6850733817845078E-2</v>
      </c>
      <c r="AP96">
        <v>9.6850733817845078E-2</v>
      </c>
      <c r="AQ96">
        <v>9.6850733817845078E-2</v>
      </c>
      <c r="AR96">
        <v>9.6850733817845078E-2</v>
      </c>
      <c r="AS96">
        <v>9.6850733817845078E-2</v>
      </c>
      <c r="AT96">
        <v>9.6850733817845078E-2</v>
      </c>
      <c r="AU96">
        <v>9.6850733817845078E-2</v>
      </c>
      <c r="AV96">
        <v>9.6850733817845078E-2</v>
      </c>
      <c r="AW96">
        <v>9.6850733817845078E-2</v>
      </c>
      <c r="AX96">
        <v>9.6850733817845078E-2</v>
      </c>
      <c r="AY96">
        <v>9.6850733817845078E-2</v>
      </c>
      <c r="AZ96">
        <v>9.6850733817845078E-2</v>
      </c>
      <c r="BA96">
        <v>9.6850733817845078E-2</v>
      </c>
      <c r="BB96">
        <v>9.6850733817845078E-2</v>
      </c>
      <c r="BC96">
        <v>9.6850733817845078E-2</v>
      </c>
      <c r="BD96">
        <v>9.6850733817845078E-2</v>
      </c>
      <c r="BE96">
        <v>9.6850733817845078E-2</v>
      </c>
      <c r="BF96">
        <v>9.6850733817845078E-2</v>
      </c>
      <c r="BG96">
        <v>9.2868102216158169E-2</v>
      </c>
      <c r="BH96">
        <v>8.5018865464926235E-2</v>
      </c>
      <c r="BI96">
        <v>7.4539614694856565E-2</v>
      </c>
      <c r="BJ96">
        <v>5.5637338630201899E-2</v>
      </c>
      <c r="BK96">
        <v>4.0545635211728985E-2</v>
      </c>
      <c r="BL96">
        <v>2.6309287795515363E-2</v>
      </c>
      <c r="BM96">
        <v>2.3788609970074922E-2</v>
      </c>
      <c r="BN96">
        <v>1.8637596637148875E-2</v>
      </c>
      <c r="BO96">
        <v>8.6374293436710381E-3</v>
      </c>
      <c r="BP96">
        <v>4.9507956110166132E-3</v>
      </c>
      <c r="BQ96">
        <v>2.7978830444839085E-3</v>
      </c>
      <c r="BR96">
        <v>0</v>
      </c>
      <c r="BS96">
        <v>0</v>
      </c>
      <c r="BT96">
        <v>9.6369459413811476E-5</v>
      </c>
      <c r="BU96">
        <v>3.1777584486513827E-3</v>
      </c>
    </row>
    <row r="97" spans="1:73" x14ac:dyDescent="0.25">
      <c r="A97">
        <v>1118</v>
      </c>
      <c r="B97">
        <v>298.83079187860466</v>
      </c>
      <c r="C97">
        <v>9.9469010976818164E-4</v>
      </c>
      <c r="D97">
        <v>20</v>
      </c>
      <c r="E97">
        <v>579</v>
      </c>
      <c r="F97">
        <v>-539</v>
      </c>
      <c r="G97">
        <v>0</v>
      </c>
      <c r="H97">
        <v>0</v>
      </c>
      <c r="I97">
        <v>0</v>
      </c>
      <c r="J97">
        <v>4.9181063482596054E-3</v>
      </c>
      <c r="K97">
        <v>1.4684076523250588E-2</v>
      </c>
      <c r="L97">
        <v>2.2296563993627266E-2</v>
      </c>
      <c r="M97">
        <v>2.6243425171308368E-2</v>
      </c>
      <c r="N97">
        <v>2.9812406556851238E-2</v>
      </c>
      <c r="O97">
        <v>4.2041249249473847E-2</v>
      </c>
      <c r="P97">
        <v>5.6568085246731792E-2</v>
      </c>
      <c r="Q97">
        <v>7.5416097049272712E-2</v>
      </c>
      <c r="R97">
        <v>8.8180599071758917E-2</v>
      </c>
      <c r="S97">
        <v>9.5894672446145759E-2</v>
      </c>
      <c r="T97">
        <v>9.7845423927613265E-2</v>
      </c>
      <c r="U97">
        <v>9.7845423927613265E-2</v>
      </c>
      <c r="V97">
        <v>9.7845423927613265E-2</v>
      </c>
      <c r="W97">
        <v>9.7845423927613265E-2</v>
      </c>
      <c r="X97">
        <v>9.7845423927613265E-2</v>
      </c>
      <c r="Y97">
        <v>9.7845423927613265E-2</v>
      </c>
      <c r="Z97">
        <v>9.7845423927613265E-2</v>
      </c>
      <c r="AA97">
        <v>9.7845423927613265E-2</v>
      </c>
      <c r="AB97">
        <v>9.7845423927613265E-2</v>
      </c>
      <c r="AC97">
        <v>9.7845423927613265E-2</v>
      </c>
      <c r="AD97">
        <v>9.7845423927613265E-2</v>
      </c>
      <c r="AE97">
        <v>9.7845423927613265E-2</v>
      </c>
      <c r="AF97">
        <v>9.7845423927613265E-2</v>
      </c>
      <c r="AG97">
        <v>9.7845423927613265E-2</v>
      </c>
      <c r="AH97">
        <v>9.7845423927613265E-2</v>
      </c>
      <c r="AI97">
        <v>9.7845423927613265E-2</v>
      </c>
      <c r="AJ97">
        <v>9.7845423927613265E-2</v>
      </c>
      <c r="AK97">
        <v>9.7845423927613265E-2</v>
      </c>
      <c r="AL97">
        <v>9.7845423927613265E-2</v>
      </c>
      <c r="AM97">
        <v>9.7845423927613265E-2</v>
      </c>
      <c r="AN97">
        <v>9.7845423927613265E-2</v>
      </c>
      <c r="AO97">
        <v>9.7845423927613265E-2</v>
      </c>
      <c r="AP97">
        <v>9.7845423927613265E-2</v>
      </c>
      <c r="AQ97">
        <v>9.7845423927613265E-2</v>
      </c>
      <c r="AR97">
        <v>9.7845423927613265E-2</v>
      </c>
      <c r="AS97">
        <v>9.7845423927613265E-2</v>
      </c>
      <c r="AT97">
        <v>9.7845423927613265E-2</v>
      </c>
      <c r="AU97">
        <v>9.7845423927613265E-2</v>
      </c>
      <c r="AV97">
        <v>9.7845423927613265E-2</v>
      </c>
      <c r="AW97">
        <v>9.7845423927613265E-2</v>
      </c>
      <c r="AX97">
        <v>9.7845423927613265E-2</v>
      </c>
      <c r="AY97">
        <v>9.7845423927613265E-2</v>
      </c>
      <c r="AZ97">
        <v>9.7845423927613265E-2</v>
      </c>
      <c r="BA97">
        <v>9.7845423927613265E-2</v>
      </c>
      <c r="BB97">
        <v>9.7845423927613265E-2</v>
      </c>
      <c r="BC97">
        <v>9.7845423927613265E-2</v>
      </c>
      <c r="BD97">
        <v>9.7845423927613265E-2</v>
      </c>
      <c r="BE97">
        <v>9.7845423927613265E-2</v>
      </c>
      <c r="BF97">
        <v>9.7845423927613265E-2</v>
      </c>
      <c r="BG97">
        <v>9.3862792325926356E-2</v>
      </c>
      <c r="BH97">
        <v>8.6013555574694422E-2</v>
      </c>
      <c r="BI97">
        <v>7.4539614694856565E-2</v>
      </c>
      <c r="BJ97">
        <v>5.5637338630201899E-2</v>
      </c>
      <c r="BK97">
        <v>4.0545635211728985E-2</v>
      </c>
      <c r="BL97">
        <v>2.6309287795515363E-2</v>
      </c>
      <c r="BM97">
        <v>2.3788609970074922E-2</v>
      </c>
      <c r="BN97">
        <v>1.8637596637148875E-2</v>
      </c>
      <c r="BO97">
        <v>8.6374293436710381E-3</v>
      </c>
      <c r="BP97">
        <v>4.9507956110166132E-3</v>
      </c>
      <c r="BQ97">
        <v>2.7978830444839085E-3</v>
      </c>
      <c r="BR97">
        <v>0</v>
      </c>
      <c r="BS97">
        <v>0</v>
      </c>
      <c r="BT97">
        <v>0</v>
      </c>
      <c r="BU97">
        <v>5.3339223597582835E-3</v>
      </c>
    </row>
    <row r="98" spans="1:73" x14ac:dyDescent="0.25">
      <c r="A98">
        <v>1118</v>
      </c>
      <c r="B98">
        <v>298.04747946470479</v>
      </c>
      <c r="C98">
        <v>9.9208277099272738E-4</v>
      </c>
      <c r="D98">
        <v>30</v>
      </c>
      <c r="E98">
        <v>589</v>
      </c>
      <c r="F98">
        <v>-529</v>
      </c>
      <c r="G98">
        <v>0</v>
      </c>
      <c r="H98">
        <v>0</v>
      </c>
      <c r="I98">
        <v>0</v>
      </c>
      <c r="J98">
        <v>4.9181063482596054E-3</v>
      </c>
      <c r="K98">
        <v>1.4684076523250588E-2</v>
      </c>
      <c r="L98">
        <v>2.2296563993627266E-2</v>
      </c>
      <c r="M98">
        <v>2.6243425171308368E-2</v>
      </c>
      <c r="N98">
        <v>2.9812406556851238E-2</v>
      </c>
      <c r="O98">
        <v>4.2041249249473847E-2</v>
      </c>
      <c r="P98">
        <v>5.6568085246731792E-2</v>
      </c>
      <c r="Q98">
        <v>7.5416097049272712E-2</v>
      </c>
      <c r="R98">
        <v>8.8180599071758917E-2</v>
      </c>
      <c r="S98">
        <v>9.5894672446145759E-2</v>
      </c>
      <c r="T98">
        <v>9.8837506698605998E-2</v>
      </c>
      <c r="U98">
        <v>9.8837506698605998E-2</v>
      </c>
      <c r="V98">
        <v>9.8837506698605998E-2</v>
      </c>
      <c r="W98">
        <v>9.8837506698605998E-2</v>
      </c>
      <c r="X98">
        <v>9.8837506698605998E-2</v>
      </c>
      <c r="Y98">
        <v>9.8837506698605998E-2</v>
      </c>
      <c r="Z98">
        <v>9.8837506698605998E-2</v>
      </c>
      <c r="AA98">
        <v>9.8837506698605998E-2</v>
      </c>
      <c r="AB98">
        <v>9.8837506698605998E-2</v>
      </c>
      <c r="AC98">
        <v>9.8837506698605998E-2</v>
      </c>
      <c r="AD98">
        <v>9.8837506698605998E-2</v>
      </c>
      <c r="AE98">
        <v>9.8837506698605998E-2</v>
      </c>
      <c r="AF98">
        <v>9.8837506698605998E-2</v>
      </c>
      <c r="AG98">
        <v>9.8837506698605998E-2</v>
      </c>
      <c r="AH98">
        <v>9.8837506698605998E-2</v>
      </c>
      <c r="AI98">
        <v>9.8837506698605998E-2</v>
      </c>
      <c r="AJ98">
        <v>9.8837506698605998E-2</v>
      </c>
      <c r="AK98">
        <v>9.8837506698605998E-2</v>
      </c>
      <c r="AL98">
        <v>9.8837506698605998E-2</v>
      </c>
      <c r="AM98">
        <v>9.8837506698605998E-2</v>
      </c>
      <c r="AN98">
        <v>9.8837506698605998E-2</v>
      </c>
      <c r="AO98">
        <v>9.8837506698605998E-2</v>
      </c>
      <c r="AP98">
        <v>9.8837506698605998E-2</v>
      </c>
      <c r="AQ98">
        <v>9.8837506698605998E-2</v>
      </c>
      <c r="AR98">
        <v>9.8837506698605998E-2</v>
      </c>
      <c r="AS98">
        <v>9.8837506698605998E-2</v>
      </c>
      <c r="AT98">
        <v>9.8837506698605998E-2</v>
      </c>
      <c r="AU98">
        <v>9.8837506698605998E-2</v>
      </c>
      <c r="AV98">
        <v>9.8837506698605998E-2</v>
      </c>
      <c r="AW98">
        <v>9.8837506698605998E-2</v>
      </c>
      <c r="AX98">
        <v>9.8837506698605998E-2</v>
      </c>
      <c r="AY98">
        <v>9.8837506698605998E-2</v>
      </c>
      <c r="AZ98">
        <v>9.8837506698605998E-2</v>
      </c>
      <c r="BA98">
        <v>9.8837506698605998E-2</v>
      </c>
      <c r="BB98">
        <v>9.8837506698605998E-2</v>
      </c>
      <c r="BC98">
        <v>9.8837506698605998E-2</v>
      </c>
      <c r="BD98">
        <v>9.8837506698605998E-2</v>
      </c>
      <c r="BE98">
        <v>9.8837506698605998E-2</v>
      </c>
      <c r="BF98">
        <v>9.8837506698605998E-2</v>
      </c>
      <c r="BG98">
        <v>9.4854875096919089E-2</v>
      </c>
      <c r="BH98">
        <v>8.7005638345687156E-2</v>
      </c>
      <c r="BI98">
        <v>7.5531697465849298E-2</v>
      </c>
      <c r="BJ98">
        <v>5.5637338630201899E-2</v>
      </c>
      <c r="BK98">
        <v>4.0545635211728985E-2</v>
      </c>
      <c r="BL98">
        <v>2.6309287795515363E-2</v>
      </c>
      <c r="BM98">
        <v>2.3788609970074922E-2</v>
      </c>
      <c r="BN98">
        <v>1.8637596637148875E-2</v>
      </c>
      <c r="BO98">
        <v>8.6374293436710381E-3</v>
      </c>
      <c r="BP98">
        <v>4.9507956110166132E-3</v>
      </c>
      <c r="BQ98">
        <v>2.7978830444839085E-3</v>
      </c>
      <c r="BR98">
        <v>0</v>
      </c>
      <c r="BS98">
        <v>0</v>
      </c>
      <c r="BT98">
        <v>0</v>
      </c>
      <c r="BU98">
        <v>8.27151096426125E-3</v>
      </c>
    </row>
    <row r="99" spans="1:73" x14ac:dyDescent="0.25">
      <c r="A99">
        <v>1118</v>
      </c>
      <c r="B99">
        <v>306.73708420116276</v>
      </c>
      <c r="C99">
        <v>1.0210070456125287E-3</v>
      </c>
      <c r="D99">
        <v>40</v>
      </c>
      <c r="E99">
        <v>599</v>
      </c>
      <c r="F99">
        <v>-519</v>
      </c>
      <c r="G99">
        <v>0</v>
      </c>
      <c r="H99">
        <v>0</v>
      </c>
      <c r="I99">
        <v>0</v>
      </c>
      <c r="J99">
        <v>4.9181063482596054E-3</v>
      </c>
      <c r="K99">
        <v>1.4684076523250588E-2</v>
      </c>
      <c r="L99">
        <v>2.2296563993627266E-2</v>
      </c>
      <c r="M99">
        <v>2.6243425171308368E-2</v>
      </c>
      <c r="N99">
        <v>2.9812406556851238E-2</v>
      </c>
      <c r="O99">
        <v>4.2041249249473847E-2</v>
      </c>
      <c r="P99">
        <v>5.6568085246731792E-2</v>
      </c>
      <c r="Q99">
        <v>7.5416097049272712E-2</v>
      </c>
      <c r="R99">
        <v>8.8180599071758917E-2</v>
      </c>
      <c r="S99">
        <v>9.5894672446145759E-2</v>
      </c>
      <c r="T99">
        <v>9.985851374421853E-2</v>
      </c>
      <c r="U99">
        <v>9.985851374421853E-2</v>
      </c>
      <c r="V99">
        <v>9.985851374421853E-2</v>
      </c>
      <c r="W99">
        <v>9.985851374421853E-2</v>
      </c>
      <c r="X99">
        <v>9.985851374421853E-2</v>
      </c>
      <c r="Y99">
        <v>9.985851374421853E-2</v>
      </c>
      <c r="Z99">
        <v>9.985851374421853E-2</v>
      </c>
      <c r="AA99">
        <v>9.985851374421853E-2</v>
      </c>
      <c r="AB99">
        <v>9.985851374421853E-2</v>
      </c>
      <c r="AC99">
        <v>9.985851374421853E-2</v>
      </c>
      <c r="AD99">
        <v>9.985851374421853E-2</v>
      </c>
      <c r="AE99">
        <v>9.985851374421853E-2</v>
      </c>
      <c r="AF99">
        <v>9.985851374421853E-2</v>
      </c>
      <c r="AG99">
        <v>9.985851374421853E-2</v>
      </c>
      <c r="AH99">
        <v>9.985851374421853E-2</v>
      </c>
      <c r="AI99">
        <v>9.985851374421853E-2</v>
      </c>
      <c r="AJ99">
        <v>9.985851374421853E-2</v>
      </c>
      <c r="AK99">
        <v>9.985851374421853E-2</v>
      </c>
      <c r="AL99">
        <v>9.985851374421853E-2</v>
      </c>
      <c r="AM99">
        <v>9.985851374421853E-2</v>
      </c>
      <c r="AN99">
        <v>9.985851374421853E-2</v>
      </c>
      <c r="AO99">
        <v>9.985851374421853E-2</v>
      </c>
      <c r="AP99">
        <v>9.985851374421853E-2</v>
      </c>
      <c r="AQ99">
        <v>9.985851374421853E-2</v>
      </c>
      <c r="AR99">
        <v>9.985851374421853E-2</v>
      </c>
      <c r="AS99">
        <v>9.985851374421853E-2</v>
      </c>
      <c r="AT99">
        <v>9.985851374421853E-2</v>
      </c>
      <c r="AU99">
        <v>9.985851374421853E-2</v>
      </c>
      <c r="AV99">
        <v>9.985851374421853E-2</v>
      </c>
      <c r="AW99">
        <v>9.985851374421853E-2</v>
      </c>
      <c r="AX99">
        <v>9.985851374421853E-2</v>
      </c>
      <c r="AY99">
        <v>9.985851374421853E-2</v>
      </c>
      <c r="AZ99">
        <v>9.985851374421853E-2</v>
      </c>
      <c r="BA99">
        <v>9.985851374421853E-2</v>
      </c>
      <c r="BB99">
        <v>9.985851374421853E-2</v>
      </c>
      <c r="BC99">
        <v>9.985851374421853E-2</v>
      </c>
      <c r="BD99">
        <v>9.985851374421853E-2</v>
      </c>
      <c r="BE99">
        <v>9.985851374421853E-2</v>
      </c>
      <c r="BF99">
        <v>9.985851374421853E-2</v>
      </c>
      <c r="BG99">
        <v>9.5875882142531621E-2</v>
      </c>
      <c r="BH99">
        <v>8.8026645391299688E-2</v>
      </c>
      <c r="BI99">
        <v>7.655270451146183E-2</v>
      </c>
      <c r="BJ99">
        <v>5.5637338630201899E-2</v>
      </c>
      <c r="BK99">
        <v>4.0545635211728985E-2</v>
      </c>
      <c r="BL99">
        <v>2.6309287795515363E-2</v>
      </c>
      <c r="BM99">
        <v>2.3788609970074922E-2</v>
      </c>
      <c r="BN99">
        <v>1.8637596637148875E-2</v>
      </c>
      <c r="BO99">
        <v>8.6374293436710381E-3</v>
      </c>
      <c r="BP99">
        <v>4.9507956110166132E-3</v>
      </c>
      <c r="BQ99">
        <v>2.7978830444839085E-3</v>
      </c>
      <c r="BR99">
        <v>0</v>
      </c>
      <c r="BS99">
        <v>0</v>
      </c>
      <c r="BT99">
        <v>0</v>
      </c>
      <c r="BU99">
        <v>1.1209099568764216E-2</v>
      </c>
    </row>
    <row r="100" spans="1:73" x14ac:dyDescent="0.25">
      <c r="A100">
        <v>1118</v>
      </c>
      <c r="B100">
        <v>349.11935310282644</v>
      </c>
      <c r="C100">
        <v>1.1620809404444446E-3</v>
      </c>
      <c r="D100">
        <v>30</v>
      </c>
      <c r="E100">
        <v>589</v>
      </c>
      <c r="F100">
        <v>-529</v>
      </c>
      <c r="G100">
        <v>0</v>
      </c>
      <c r="H100">
        <v>0</v>
      </c>
      <c r="I100">
        <v>0</v>
      </c>
      <c r="J100">
        <v>4.9181063482596054E-3</v>
      </c>
      <c r="K100">
        <v>1.4684076523250588E-2</v>
      </c>
      <c r="L100">
        <v>2.2296563993627266E-2</v>
      </c>
      <c r="M100">
        <v>2.6243425171308368E-2</v>
      </c>
      <c r="N100">
        <v>2.9812406556851238E-2</v>
      </c>
      <c r="O100">
        <v>4.2041249249473847E-2</v>
      </c>
      <c r="P100">
        <v>5.6568085246731792E-2</v>
      </c>
      <c r="Q100">
        <v>7.5416097049272712E-2</v>
      </c>
      <c r="R100">
        <v>8.8180599071758917E-2</v>
      </c>
      <c r="S100">
        <v>9.5894672446145759E-2</v>
      </c>
      <c r="T100">
        <v>0.10102059468466297</v>
      </c>
      <c r="U100">
        <v>0.10102059468466297</v>
      </c>
      <c r="V100">
        <v>0.10102059468466297</v>
      </c>
      <c r="W100">
        <v>0.10102059468466297</v>
      </c>
      <c r="X100">
        <v>0.10102059468466297</v>
      </c>
      <c r="Y100">
        <v>0.10102059468466297</v>
      </c>
      <c r="Z100">
        <v>0.10102059468466297</v>
      </c>
      <c r="AA100">
        <v>0.10102059468466297</v>
      </c>
      <c r="AB100">
        <v>0.10102059468466297</v>
      </c>
      <c r="AC100">
        <v>0.10102059468466297</v>
      </c>
      <c r="AD100">
        <v>0.10102059468466297</v>
      </c>
      <c r="AE100">
        <v>0.10102059468466297</v>
      </c>
      <c r="AF100">
        <v>0.10102059468466297</v>
      </c>
      <c r="AG100">
        <v>0.10102059468466297</v>
      </c>
      <c r="AH100">
        <v>0.10102059468466297</v>
      </c>
      <c r="AI100">
        <v>0.10102059468466297</v>
      </c>
      <c r="AJ100">
        <v>0.10102059468466297</v>
      </c>
      <c r="AK100">
        <v>0.10102059468466297</v>
      </c>
      <c r="AL100">
        <v>0.10102059468466297</v>
      </c>
      <c r="AM100">
        <v>0.10102059468466297</v>
      </c>
      <c r="AN100">
        <v>0.10102059468466297</v>
      </c>
      <c r="AO100">
        <v>0.10102059468466297</v>
      </c>
      <c r="AP100">
        <v>0.10102059468466297</v>
      </c>
      <c r="AQ100">
        <v>0.10102059468466297</v>
      </c>
      <c r="AR100">
        <v>0.10102059468466297</v>
      </c>
      <c r="AS100">
        <v>0.10102059468466297</v>
      </c>
      <c r="AT100">
        <v>0.10102059468466297</v>
      </c>
      <c r="AU100">
        <v>0.10102059468466297</v>
      </c>
      <c r="AV100">
        <v>0.10102059468466297</v>
      </c>
      <c r="AW100">
        <v>0.10102059468466297</v>
      </c>
      <c r="AX100">
        <v>0.10102059468466297</v>
      </c>
      <c r="AY100">
        <v>0.10102059468466297</v>
      </c>
      <c r="AZ100">
        <v>0.10102059468466297</v>
      </c>
      <c r="BA100">
        <v>0.10102059468466297</v>
      </c>
      <c r="BB100">
        <v>0.10102059468466297</v>
      </c>
      <c r="BC100">
        <v>0.10102059468466297</v>
      </c>
      <c r="BD100">
        <v>0.10102059468466297</v>
      </c>
      <c r="BE100">
        <v>0.10102059468466297</v>
      </c>
      <c r="BF100">
        <v>0.10102059468466297</v>
      </c>
      <c r="BG100">
        <v>9.7037963082976061E-2</v>
      </c>
      <c r="BH100">
        <v>8.9188726331744128E-2</v>
      </c>
      <c r="BI100">
        <v>7.7714785451906271E-2</v>
      </c>
      <c r="BJ100">
        <v>5.5637338630201899E-2</v>
      </c>
      <c r="BK100">
        <v>4.0545635211728985E-2</v>
      </c>
      <c r="BL100">
        <v>2.6309287795515363E-2</v>
      </c>
      <c r="BM100">
        <v>2.3788609970074922E-2</v>
      </c>
      <c r="BN100">
        <v>1.8637596637148875E-2</v>
      </c>
      <c r="BO100">
        <v>8.6374293436710381E-3</v>
      </c>
      <c r="BP100">
        <v>4.9507956110166132E-3</v>
      </c>
      <c r="BQ100">
        <v>2.7978830444839085E-3</v>
      </c>
      <c r="BR100">
        <v>0</v>
      </c>
      <c r="BS100">
        <v>0</v>
      </c>
      <c r="BT100">
        <v>0</v>
      </c>
      <c r="BU100">
        <v>8.27151096426125E-3</v>
      </c>
    </row>
    <row r="101" spans="1:73" x14ac:dyDescent="0.25">
      <c r="A101">
        <v>1118</v>
      </c>
      <c r="B101">
        <v>339.88038998213779</v>
      </c>
      <c r="C101">
        <v>1.1313280679479743E-3</v>
      </c>
      <c r="D101">
        <v>20</v>
      </c>
      <c r="E101">
        <v>579</v>
      </c>
      <c r="F101">
        <v>-539</v>
      </c>
      <c r="G101">
        <v>0</v>
      </c>
      <c r="H101">
        <v>0</v>
      </c>
      <c r="I101">
        <v>0</v>
      </c>
      <c r="J101">
        <v>4.9181063482596054E-3</v>
      </c>
      <c r="K101">
        <v>1.4684076523250588E-2</v>
      </c>
      <c r="L101">
        <v>2.2296563993627266E-2</v>
      </c>
      <c r="M101">
        <v>2.6243425171308368E-2</v>
      </c>
      <c r="N101">
        <v>2.9812406556851238E-2</v>
      </c>
      <c r="O101">
        <v>4.2041249249473847E-2</v>
      </c>
      <c r="P101">
        <v>5.6568085246731792E-2</v>
      </c>
      <c r="Q101">
        <v>7.5416097049272712E-2</v>
      </c>
      <c r="R101">
        <v>8.8180599071758917E-2</v>
      </c>
      <c r="S101">
        <v>9.7026000514093727E-2</v>
      </c>
      <c r="T101">
        <v>0.10215192275261094</v>
      </c>
      <c r="U101">
        <v>0.10215192275261094</v>
      </c>
      <c r="V101">
        <v>0.10215192275261094</v>
      </c>
      <c r="W101">
        <v>0.10215192275261094</v>
      </c>
      <c r="X101">
        <v>0.10215192275261094</v>
      </c>
      <c r="Y101">
        <v>0.10215192275261094</v>
      </c>
      <c r="Z101">
        <v>0.10215192275261094</v>
      </c>
      <c r="AA101">
        <v>0.10215192275261094</v>
      </c>
      <c r="AB101">
        <v>0.10215192275261094</v>
      </c>
      <c r="AC101">
        <v>0.10215192275261094</v>
      </c>
      <c r="AD101">
        <v>0.10215192275261094</v>
      </c>
      <c r="AE101">
        <v>0.10215192275261094</v>
      </c>
      <c r="AF101">
        <v>0.10215192275261094</v>
      </c>
      <c r="AG101">
        <v>0.10215192275261094</v>
      </c>
      <c r="AH101">
        <v>0.10215192275261094</v>
      </c>
      <c r="AI101">
        <v>0.10215192275261094</v>
      </c>
      <c r="AJ101">
        <v>0.10215192275261094</v>
      </c>
      <c r="AK101">
        <v>0.10215192275261094</v>
      </c>
      <c r="AL101">
        <v>0.10215192275261094</v>
      </c>
      <c r="AM101">
        <v>0.10215192275261094</v>
      </c>
      <c r="AN101">
        <v>0.10215192275261094</v>
      </c>
      <c r="AO101">
        <v>0.10215192275261094</v>
      </c>
      <c r="AP101">
        <v>0.10215192275261094</v>
      </c>
      <c r="AQ101">
        <v>0.10215192275261094</v>
      </c>
      <c r="AR101">
        <v>0.10215192275261094</v>
      </c>
      <c r="AS101">
        <v>0.10215192275261094</v>
      </c>
      <c r="AT101">
        <v>0.10215192275261094</v>
      </c>
      <c r="AU101">
        <v>0.10215192275261094</v>
      </c>
      <c r="AV101">
        <v>0.10215192275261094</v>
      </c>
      <c r="AW101">
        <v>0.10215192275261094</v>
      </c>
      <c r="AX101">
        <v>0.10215192275261094</v>
      </c>
      <c r="AY101">
        <v>0.10215192275261094</v>
      </c>
      <c r="AZ101">
        <v>0.10215192275261094</v>
      </c>
      <c r="BA101">
        <v>0.10215192275261094</v>
      </c>
      <c r="BB101">
        <v>0.10215192275261094</v>
      </c>
      <c r="BC101">
        <v>0.10215192275261094</v>
      </c>
      <c r="BD101">
        <v>0.10215192275261094</v>
      </c>
      <c r="BE101">
        <v>0.10215192275261094</v>
      </c>
      <c r="BF101">
        <v>0.10215192275261094</v>
      </c>
      <c r="BG101">
        <v>9.8169291150924029E-2</v>
      </c>
      <c r="BH101">
        <v>9.0320054399692096E-2</v>
      </c>
      <c r="BI101">
        <v>7.7714785451906271E-2</v>
      </c>
      <c r="BJ101">
        <v>5.5637338630201899E-2</v>
      </c>
      <c r="BK101">
        <v>4.0545635211728985E-2</v>
      </c>
      <c r="BL101">
        <v>2.6309287795515363E-2</v>
      </c>
      <c r="BM101">
        <v>2.3788609970074922E-2</v>
      </c>
      <c r="BN101">
        <v>1.8637596637148875E-2</v>
      </c>
      <c r="BO101">
        <v>8.6374293436710381E-3</v>
      </c>
      <c r="BP101">
        <v>4.9507956110166132E-3</v>
      </c>
      <c r="BQ101">
        <v>2.7978830444839085E-3</v>
      </c>
      <c r="BR101">
        <v>0</v>
      </c>
      <c r="BS101">
        <v>0</v>
      </c>
      <c r="BT101">
        <v>0</v>
      </c>
      <c r="BU101">
        <v>5.3339223597582835E-3</v>
      </c>
    </row>
    <row r="102" spans="1:73" x14ac:dyDescent="0.25">
      <c r="A102">
        <v>1118</v>
      </c>
      <c r="B102">
        <v>328.85385271148482</v>
      </c>
      <c r="C102">
        <v>1.0946250645554581E-3</v>
      </c>
      <c r="D102">
        <v>10</v>
      </c>
      <c r="E102">
        <v>569</v>
      </c>
      <c r="F102">
        <v>-549</v>
      </c>
      <c r="G102">
        <v>0</v>
      </c>
      <c r="H102">
        <v>0</v>
      </c>
      <c r="I102">
        <v>0</v>
      </c>
      <c r="J102">
        <v>4.9181063482596054E-3</v>
      </c>
      <c r="K102">
        <v>1.4684076523250588E-2</v>
      </c>
      <c r="L102">
        <v>2.2296563993627266E-2</v>
      </c>
      <c r="M102">
        <v>2.6243425171308368E-2</v>
      </c>
      <c r="N102">
        <v>2.9812406556851238E-2</v>
      </c>
      <c r="O102">
        <v>4.2041249249473847E-2</v>
      </c>
      <c r="P102">
        <v>5.6568085246731792E-2</v>
      </c>
      <c r="Q102">
        <v>7.5416097049272712E-2</v>
      </c>
      <c r="R102">
        <v>8.8180599071758917E-2</v>
      </c>
      <c r="S102">
        <v>9.8120625578649187E-2</v>
      </c>
      <c r="T102">
        <v>0.1032465478171664</v>
      </c>
      <c r="U102">
        <v>0.1032465478171664</v>
      </c>
      <c r="V102">
        <v>0.1032465478171664</v>
      </c>
      <c r="W102">
        <v>0.1032465478171664</v>
      </c>
      <c r="X102">
        <v>0.1032465478171664</v>
      </c>
      <c r="Y102">
        <v>0.1032465478171664</v>
      </c>
      <c r="Z102">
        <v>0.1032465478171664</v>
      </c>
      <c r="AA102">
        <v>0.1032465478171664</v>
      </c>
      <c r="AB102">
        <v>0.1032465478171664</v>
      </c>
      <c r="AC102">
        <v>0.1032465478171664</v>
      </c>
      <c r="AD102">
        <v>0.1032465478171664</v>
      </c>
      <c r="AE102">
        <v>0.1032465478171664</v>
      </c>
      <c r="AF102">
        <v>0.1032465478171664</v>
      </c>
      <c r="AG102">
        <v>0.1032465478171664</v>
      </c>
      <c r="AH102">
        <v>0.1032465478171664</v>
      </c>
      <c r="AI102">
        <v>0.1032465478171664</v>
      </c>
      <c r="AJ102">
        <v>0.1032465478171664</v>
      </c>
      <c r="AK102">
        <v>0.1032465478171664</v>
      </c>
      <c r="AL102">
        <v>0.1032465478171664</v>
      </c>
      <c r="AM102">
        <v>0.1032465478171664</v>
      </c>
      <c r="AN102">
        <v>0.1032465478171664</v>
      </c>
      <c r="AO102">
        <v>0.1032465478171664</v>
      </c>
      <c r="AP102">
        <v>0.1032465478171664</v>
      </c>
      <c r="AQ102">
        <v>0.1032465478171664</v>
      </c>
      <c r="AR102">
        <v>0.1032465478171664</v>
      </c>
      <c r="AS102">
        <v>0.1032465478171664</v>
      </c>
      <c r="AT102">
        <v>0.1032465478171664</v>
      </c>
      <c r="AU102">
        <v>0.1032465478171664</v>
      </c>
      <c r="AV102">
        <v>0.1032465478171664</v>
      </c>
      <c r="AW102">
        <v>0.1032465478171664</v>
      </c>
      <c r="AX102">
        <v>0.1032465478171664</v>
      </c>
      <c r="AY102">
        <v>0.1032465478171664</v>
      </c>
      <c r="AZ102">
        <v>0.1032465478171664</v>
      </c>
      <c r="BA102">
        <v>0.1032465478171664</v>
      </c>
      <c r="BB102">
        <v>0.1032465478171664</v>
      </c>
      <c r="BC102">
        <v>0.1032465478171664</v>
      </c>
      <c r="BD102">
        <v>0.1032465478171664</v>
      </c>
      <c r="BE102">
        <v>0.1032465478171664</v>
      </c>
      <c r="BF102">
        <v>0.1032465478171664</v>
      </c>
      <c r="BG102">
        <v>9.9263916215479489E-2</v>
      </c>
      <c r="BH102">
        <v>9.1414679464247556E-2</v>
      </c>
      <c r="BI102">
        <v>7.7714785451906271E-2</v>
      </c>
      <c r="BJ102">
        <v>5.5637338630201899E-2</v>
      </c>
      <c r="BK102">
        <v>4.0545635211728985E-2</v>
      </c>
      <c r="BL102">
        <v>2.6309287795515363E-2</v>
      </c>
      <c r="BM102">
        <v>2.3788609970074922E-2</v>
      </c>
      <c r="BN102">
        <v>1.8637596637148875E-2</v>
      </c>
      <c r="BO102">
        <v>8.6374293436710381E-3</v>
      </c>
      <c r="BP102">
        <v>4.9507956110166132E-3</v>
      </c>
      <c r="BQ102">
        <v>2.7978830444839085E-3</v>
      </c>
      <c r="BR102">
        <v>0</v>
      </c>
      <c r="BS102">
        <v>0</v>
      </c>
      <c r="BT102">
        <v>2.5322669741177639E-4</v>
      </c>
      <c r="BU102">
        <v>3.1777584486513827E-3</v>
      </c>
    </row>
    <row r="103" spans="1:73" x14ac:dyDescent="0.25">
      <c r="A103">
        <v>1118</v>
      </c>
      <c r="B103">
        <v>331.13609302389091</v>
      </c>
      <c r="C103">
        <v>1.1022217444444128E-3</v>
      </c>
      <c r="D103">
        <v>0</v>
      </c>
      <c r="E103">
        <v>559</v>
      </c>
      <c r="F103">
        <v>-559</v>
      </c>
      <c r="G103">
        <v>0</v>
      </c>
      <c r="H103">
        <v>0</v>
      </c>
      <c r="I103">
        <v>0</v>
      </c>
      <c r="J103">
        <v>4.9181063482596054E-3</v>
      </c>
      <c r="K103">
        <v>1.4684076523250588E-2</v>
      </c>
      <c r="L103">
        <v>2.2296563993627266E-2</v>
      </c>
      <c r="M103">
        <v>2.6243425171308368E-2</v>
      </c>
      <c r="N103">
        <v>2.9812406556851238E-2</v>
      </c>
      <c r="O103">
        <v>4.2041249249473847E-2</v>
      </c>
      <c r="P103">
        <v>5.6568085246731792E-2</v>
      </c>
      <c r="Q103">
        <v>7.5416097049272712E-2</v>
      </c>
      <c r="R103">
        <v>8.8180599071758917E-2</v>
      </c>
      <c r="S103">
        <v>9.9222847323093596E-2</v>
      </c>
      <c r="T103">
        <v>0.10434876956161081</v>
      </c>
      <c r="U103">
        <v>0.10434876956161081</v>
      </c>
      <c r="V103">
        <v>0.10434876956161081</v>
      </c>
      <c r="W103">
        <v>0.10434876956161081</v>
      </c>
      <c r="X103">
        <v>0.10434876956161081</v>
      </c>
      <c r="Y103">
        <v>0.10434876956161081</v>
      </c>
      <c r="Z103">
        <v>0.10434876956161081</v>
      </c>
      <c r="AA103">
        <v>0.10434876956161081</v>
      </c>
      <c r="AB103">
        <v>0.10434876956161081</v>
      </c>
      <c r="AC103">
        <v>0.10434876956161081</v>
      </c>
      <c r="AD103">
        <v>0.10434876956161081</v>
      </c>
      <c r="AE103">
        <v>0.10434876956161081</v>
      </c>
      <c r="AF103">
        <v>0.10434876956161081</v>
      </c>
      <c r="AG103">
        <v>0.10434876956161081</v>
      </c>
      <c r="AH103">
        <v>0.10434876956161081</v>
      </c>
      <c r="AI103">
        <v>0.10434876956161081</v>
      </c>
      <c r="AJ103">
        <v>0.10434876956161081</v>
      </c>
      <c r="AK103">
        <v>0.10434876956161081</v>
      </c>
      <c r="AL103">
        <v>0.10434876956161081</v>
      </c>
      <c r="AM103">
        <v>0.10434876956161081</v>
      </c>
      <c r="AN103">
        <v>0.10434876956161081</v>
      </c>
      <c r="AO103">
        <v>0.10434876956161081</v>
      </c>
      <c r="AP103">
        <v>0.10434876956161081</v>
      </c>
      <c r="AQ103">
        <v>0.10434876956161081</v>
      </c>
      <c r="AR103">
        <v>0.10434876956161081</v>
      </c>
      <c r="AS103">
        <v>0.10434876956161081</v>
      </c>
      <c r="AT103">
        <v>0.10434876956161081</v>
      </c>
      <c r="AU103">
        <v>0.10434876956161081</v>
      </c>
      <c r="AV103">
        <v>0.10434876956161081</v>
      </c>
      <c r="AW103">
        <v>0.10434876956161081</v>
      </c>
      <c r="AX103">
        <v>0.10434876956161081</v>
      </c>
      <c r="AY103">
        <v>0.10434876956161081</v>
      </c>
      <c r="AZ103">
        <v>0.10434876956161081</v>
      </c>
      <c r="BA103">
        <v>0.10434876956161081</v>
      </c>
      <c r="BB103">
        <v>0.10434876956161081</v>
      </c>
      <c r="BC103">
        <v>0.10434876956161081</v>
      </c>
      <c r="BD103">
        <v>0.10434876956161081</v>
      </c>
      <c r="BE103">
        <v>0.10434876956161081</v>
      </c>
      <c r="BF103">
        <v>0.10434876956161081</v>
      </c>
      <c r="BG103">
        <v>0.1003661379599239</v>
      </c>
      <c r="BH103">
        <v>9.1414679464247556E-2</v>
      </c>
      <c r="BI103">
        <v>7.7714785451906271E-2</v>
      </c>
      <c r="BJ103">
        <v>5.5637338630201899E-2</v>
      </c>
      <c r="BK103">
        <v>4.0545635211728985E-2</v>
      </c>
      <c r="BL103">
        <v>2.6309287795515363E-2</v>
      </c>
      <c r="BM103">
        <v>2.3788609970074922E-2</v>
      </c>
      <c r="BN103">
        <v>1.8637596637148875E-2</v>
      </c>
      <c r="BO103">
        <v>8.6374293436710381E-3</v>
      </c>
      <c r="BP103">
        <v>4.9507956110166132E-3</v>
      </c>
      <c r="BQ103">
        <v>2.7978830444839085E-3</v>
      </c>
      <c r="BR103">
        <v>0</v>
      </c>
      <c r="BS103">
        <v>0</v>
      </c>
      <c r="BT103">
        <v>2.1716107687131392E-3</v>
      </c>
      <c r="BU103">
        <v>1.68725260969671E-3</v>
      </c>
    </row>
    <row r="104" spans="1:73" x14ac:dyDescent="0.25">
      <c r="A104">
        <v>1118</v>
      </c>
      <c r="B104">
        <v>339.62977395124329</v>
      </c>
      <c r="C104">
        <v>1.1304938658039684E-3</v>
      </c>
      <c r="D104">
        <v>-10</v>
      </c>
      <c r="E104">
        <v>549</v>
      </c>
      <c r="F104">
        <v>-569</v>
      </c>
      <c r="G104">
        <v>0</v>
      </c>
      <c r="H104">
        <v>0</v>
      </c>
      <c r="I104">
        <v>0</v>
      </c>
      <c r="J104">
        <v>4.9181063482596054E-3</v>
      </c>
      <c r="K104">
        <v>1.4684076523250588E-2</v>
      </c>
      <c r="L104">
        <v>2.2296563993627266E-2</v>
      </c>
      <c r="M104">
        <v>2.6243425171308368E-2</v>
      </c>
      <c r="N104">
        <v>2.9812406556851238E-2</v>
      </c>
      <c r="O104">
        <v>4.2041249249473847E-2</v>
      </c>
      <c r="P104">
        <v>5.6568085246731792E-2</v>
      </c>
      <c r="Q104">
        <v>7.5416097049272712E-2</v>
      </c>
      <c r="R104">
        <v>8.9311092937562883E-2</v>
      </c>
      <c r="S104">
        <v>0.10035334118889756</v>
      </c>
      <c r="T104">
        <v>0.10547926342741477</v>
      </c>
      <c r="U104">
        <v>0.10547926342741477</v>
      </c>
      <c r="V104">
        <v>0.10547926342741477</v>
      </c>
      <c r="W104">
        <v>0.10547926342741477</v>
      </c>
      <c r="X104">
        <v>0.10547926342741477</v>
      </c>
      <c r="Y104">
        <v>0.10547926342741477</v>
      </c>
      <c r="Z104">
        <v>0.10547926342741477</v>
      </c>
      <c r="AA104">
        <v>0.10547926342741477</v>
      </c>
      <c r="AB104">
        <v>0.10547926342741477</v>
      </c>
      <c r="AC104">
        <v>0.10547926342741477</v>
      </c>
      <c r="AD104">
        <v>0.10547926342741477</v>
      </c>
      <c r="AE104">
        <v>0.10547926342741477</v>
      </c>
      <c r="AF104">
        <v>0.10547926342741477</v>
      </c>
      <c r="AG104">
        <v>0.10547926342741477</v>
      </c>
      <c r="AH104">
        <v>0.10547926342741477</v>
      </c>
      <c r="AI104">
        <v>0.10547926342741477</v>
      </c>
      <c r="AJ104">
        <v>0.10547926342741477</v>
      </c>
      <c r="AK104">
        <v>0.10547926342741477</v>
      </c>
      <c r="AL104">
        <v>0.10547926342741477</v>
      </c>
      <c r="AM104">
        <v>0.10547926342741477</v>
      </c>
      <c r="AN104">
        <v>0.10547926342741477</v>
      </c>
      <c r="AO104">
        <v>0.10547926342741477</v>
      </c>
      <c r="AP104">
        <v>0.10547926342741477</v>
      </c>
      <c r="AQ104">
        <v>0.10547926342741477</v>
      </c>
      <c r="AR104">
        <v>0.10547926342741477</v>
      </c>
      <c r="AS104">
        <v>0.10547926342741477</v>
      </c>
      <c r="AT104">
        <v>0.10547926342741477</v>
      </c>
      <c r="AU104">
        <v>0.10547926342741477</v>
      </c>
      <c r="AV104">
        <v>0.10547926342741477</v>
      </c>
      <c r="AW104">
        <v>0.10547926342741477</v>
      </c>
      <c r="AX104">
        <v>0.10547926342741477</v>
      </c>
      <c r="AY104">
        <v>0.10547926342741477</v>
      </c>
      <c r="AZ104">
        <v>0.10547926342741477</v>
      </c>
      <c r="BA104">
        <v>0.10547926342741477</v>
      </c>
      <c r="BB104">
        <v>0.10547926342741477</v>
      </c>
      <c r="BC104">
        <v>0.10547926342741477</v>
      </c>
      <c r="BD104">
        <v>0.10547926342741477</v>
      </c>
      <c r="BE104">
        <v>0.10547926342741477</v>
      </c>
      <c r="BF104">
        <v>0.10547926342741477</v>
      </c>
      <c r="BG104">
        <v>0.10149663182572786</v>
      </c>
      <c r="BH104">
        <v>9.1414679464247556E-2</v>
      </c>
      <c r="BI104">
        <v>7.7714785451906271E-2</v>
      </c>
      <c r="BJ104">
        <v>5.5637338630201899E-2</v>
      </c>
      <c r="BK104">
        <v>4.0545635211728985E-2</v>
      </c>
      <c r="BL104">
        <v>2.6309287795515363E-2</v>
      </c>
      <c r="BM104">
        <v>2.3788609970074922E-2</v>
      </c>
      <c r="BN104">
        <v>1.8637596637148875E-2</v>
      </c>
      <c r="BO104">
        <v>8.6374293436710381E-3</v>
      </c>
      <c r="BP104">
        <v>4.9507956110166132E-3</v>
      </c>
      <c r="BQ104">
        <v>2.7978830444839085E-3</v>
      </c>
      <c r="BR104">
        <v>0</v>
      </c>
      <c r="BS104">
        <v>0</v>
      </c>
      <c r="BT104">
        <v>4.0899948400144881E-3</v>
      </c>
      <c r="BU104">
        <v>1.967467707420234E-4</v>
      </c>
    </row>
    <row r="105" spans="1:73" x14ac:dyDescent="0.25">
      <c r="A105">
        <v>1118</v>
      </c>
      <c r="B105">
        <v>348.68083665036676</v>
      </c>
      <c r="C105">
        <v>1.1606212917399381E-3</v>
      </c>
      <c r="D105">
        <v>-20</v>
      </c>
      <c r="E105">
        <v>539</v>
      </c>
      <c r="F105">
        <v>-579</v>
      </c>
      <c r="G105">
        <v>0</v>
      </c>
      <c r="H105">
        <v>0</v>
      </c>
      <c r="I105">
        <v>0</v>
      </c>
      <c r="J105">
        <v>4.9181063482596054E-3</v>
      </c>
      <c r="K105">
        <v>1.4684076523250588E-2</v>
      </c>
      <c r="L105">
        <v>2.2296563993627266E-2</v>
      </c>
      <c r="M105">
        <v>2.6243425171308368E-2</v>
      </c>
      <c r="N105">
        <v>2.9812406556851238E-2</v>
      </c>
      <c r="O105">
        <v>4.2041249249473847E-2</v>
      </c>
      <c r="P105">
        <v>5.6568085246731792E-2</v>
      </c>
      <c r="Q105">
        <v>7.5416097049272712E-2</v>
      </c>
      <c r="R105">
        <v>9.0471714229302821E-2</v>
      </c>
      <c r="S105">
        <v>0.1015139624806375</v>
      </c>
      <c r="T105">
        <v>0.10663988471915471</v>
      </c>
      <c r="U105">
        <v>0.10663988471915471</v>
      </c>
      <c r="V105">
        <v>0.10663988471915471</v>
      </c>
      <c r="W105">
        <v>0.10663988471915471</v>
      </c>
      <c r="X105">
        <v>0.10663988471915471</v>
      </c>
      <c r="Y105">
        <v>0.10663988471915471</v>
      </c>
      <c r="Z105">
        <v>0.10663988471915471</v>
      </c>
      <c r="AA105">
        <v>0.10663988471915471</v>
      </c>
      <c r="AB105">
        <v>0.10663988471915471</v>
      </c>
      <c r="AC105">
        <v>0.10663988471915471</v>
      </c>
      <c r="AD105">
        <v>0.10663988471915471</v>
      </c>
      <c r="AE105">
        <v>0.10663988471915471</v>
      </c>
      <c r="AF105">
        <v>0.10663988471915471</v>
      </c>
      <c r="AG105">
        <v>0.10663988471915471</v>
      </c>
      <c r="AH105">
        <v>0.10663988471915471</v>
      </c>
      <c r="AI105">
        <v>0.10663988471915471</v>
      </c>
      <c r="AJ105">
        <v>0.10663988471915471</v>
      </c>
      <c r="AK105">
        <v>0.10663988471915471</v>
      </c>
      <c r="AL105">
        <v>0.10663988471915471</v>
      </c>
      <c r="AM105">
        <v>0.10663988471915471</v>
      </c>
      <c r="AN105">
        <v>0.10663988471915471</v>
      </c>
      <c r="AO105">
        <v>0.10663988471915471</v>
      </c>
      <c r="AP105">
        <v>0.10663988471915471</v>
      </c>
      <c r="AQ105">
        <v>0.10663988471915471</v>
      </c>
      <c r="AR105">
        <v>0.10663988471915471</v>
      </c>
      <c r="AS105">
        <v>0.10663988471915471</v>
      </c>
      <c r="AT105">
        <v>0.10663988471915471</v>
      </c>
      <c r="AU105">
        <v>0.10663988471915471</v>
      </c>
      <c r="AV105">
        <v>0.10663988471915471</v>
      </c>
      <c r="AW105">
        <v>0.10663988471915471</v>
      </c>
      <c r="AX105">
        <v>0.10663988471915471</v>
      </c>
      <c r="AY105">
        <v>0.10663988471915471</v>
      </c>
      <c r="AZ105">
        <v>0.10663988471915471</v>
      </c>
      <c r="BA105">
        <v>0.10663988471915471</v>
      </c>
      <c r="BB105">
        <v>0.10663988471915471</v>
      </c>
      <c r="BC105">
        <v>0.10663988471915471</v>
      </c>
      <c r="BD105">
        <v>0.10663988471915471</v>
      </c>
      <c r="BE105">
        <v>0.10663988471915471</v>
      </c>
      <c r="BF105">
        <v>0.10663988471915471</v>
      </c>
      <c r="BG105">
        <v>0.1026572531174678</v>
      </c>
      <c r="BH105">
        <v>9.1414679464247556E-2</v>
      </c>
      <c r="BI105">
        <v>7.7714785451906271E-2</v>
      </c>
      <c r="BJ105">
        <v>5.5637338630201899E-2</v>
      </c>
      <c r="BK105">
        <v>4.0545635211728985E-2</v>
      </c>
      <c r="BL105">
        <v>2.6309287795515363E-2</v>
      </c>
      <c r="BM105">
        <v>2.3788609970074922E-2</v>
      </c>
      <c r="BN105">
        <v>1.8637596637148875E-2</v>
      </c>
      <c r="BO105">
        <v>8.6374293436710381E-3</v>
      </c>
      <c r="BP105">
        <v>4.9507956110166132E-3</v>
      </c>
      <c r="BQ105">
        <v>2.7978830444839085E-3</v>
      </c>
      <c r="BR105">
        <v>0</v>
      </c>
      <c r="BS105">
        <v>0</v>
      </c>
      <c r="BT105">
        <v>7.0269080901691344E-3</v>
      </c>
      <c r="BU105">
        <v>0</v>
      </c>
    </row>
    <row r="106" spans="1:73" x14ac:dyDescent="0.25">
      <c r="A106">
        <v>1118</v>
      </c>
      <c r="B106">
        <v>335.56570908376568</v>
      </c>
      <c r="C106">
        <v>1.1169661931577756E-3</v>
      </c>
      <c r="D106">
        <v>-30</v>
      </c>
      <c r="E106">
        <v>529</v>
      </c>
      <c r="F106">
        <v>-589</v>
      </c>
      <c r="G106">
        <v>0</v>
      </c>
      <c r="H106">
        <v>0</v>
      </c>
      <c r="I106">
        <v>0</v>
      </c>
      <c r="J106">
        <v>4.9181063482596054E-3</v>
      </c>
      <c r="K106">
        <v>1.4684076523250588E-2</v>
      </c>
      <c r="L106">
        <v>2.2296563993627266E-2</v>
      </c>
      <c r="M106">
        <v>2.6243425171308368E-2</v>
      </c>
      <c r="N106">
        <v>2.9812406556851238E-2</v>
      </c>
      <c r="O106">
        <v>4.2041249249473847E-2</v>
      </c>
      <c r="P106">
        <v>5.6568085246731792E-2</v>
      </c>
      <c r="Q106">
        <v>7.6533063242430491E-2</v>
      </c>
      <c r="R106">
        <v>9.15886804224606E-2</v>
      </c>
      <c r="S106">
        <v>0.10263092867379528</v>
      </c>
      <c r="T106">
        <v>0.10775685091231249</v>
      </c>
      <c r="U106">
        <v>0.10775685091231249</v>
      </c>
      <c r="V106">
        <v>0.10775685091231249</v>
      </c>
      <c r="W106">
        <v>0.10775685091231249</v>
      </c>
      <c r="X106">
        <v>0.10775685091231249</v>
      </c>
      <c r="Y106">
        <v>0.10775685091231249</v>
      </c>
      <c r="Z106">
        <v>0.10775685091231249</v>
      </c>
      <c r="AA106">
        <v>0.10775685091231249</v>
      </c>
      <c r="AB106">
        <v>0.10775685091231249</v>
      </c>
      <c r="AC106">
        <v>0.10775685091231249</v>
      </c>
      <c r="AD106">
        <v>0.10775685091231249</v>
      </c>
      <c r="AE106">
        <v>0.10775685091231249</v>
      </c>
      <c r="AF106">
        <v>0.10775685091231249</v>
      </c>
      <c r="AG106">
        <v>0.10775685091231249</v>
      </c>
      <c r="AH106">
        <v>0.10775685091231249</v>
      </c>
      <c r="AI106">
        <v>0.10775685091231249</v>
      </c>
      <c r="AJ106">
        <v>0.10775685091231249</v>
      </c>
      <c r="AK106">
        <v>0.10775685091231249</v>
      </c>
      <c r="AL106">
        <v>0.10775685091231249</v>
      </c>
      <c r="AM106">
        <v>0.10775685091231249</v>
      </c>
      <c r="AN106">
        <v>0.10775685091231249</v>
      </c>
      <c r="AO106">
        <v>0.10775685091231249</v>
      </c>
      <c r="AP106">
        <v>0.10775685091231249</v>
      </c>
      <c r="AQ106">
        <v>0.10775685091231249</v>
      </c>
      <c r="AR106">
        <v>0.10775685091231249</v>
      </c>
      <c r="AS106">
        <v>0.10775685091231249</v>
      </c>
      <c r="AT106">
        <v>0.10775685091231249</v>
      </c>
      <c r="AU106">
        <v>0.10775685091231249</v>
      </c>
      <c r="AV106">
        <v>0.10775685091231249</v>
      </c>
      <c r="AW106">
        <v>0.10775685091231249</v>
      </c>
      <c r="AX106">
        <v>0.10775685091231249</v>
      </c>
      <c r="AY106">
        <v>0.10775685091231249</v>
      </c>
      <c r="AZ106">
        <v>0.10775685091231249</v>
      </c>
      <c r="BA106">
        <v>0.10775685091231249</v>
      </c>
      <c r="BB106">
        <v>0.10775685091231249</v>
      </c>
      <c r="BC106">
        <v>0.10775685091231249</v>
      </c>
      <c r="BD106">
        <v>0.10775685091231249</v>
      </c>
      <c r="BE106">
        <v>0.10775685091231249</v>
      </c>
      <c r="BF106">
        <v>0.10775685091231249</v>
      </c>
      <c r="BG106">
        <v>0.1026572531174678</v>
      </c>
      <c r="BH106">
        <v>9.1414679464247556E-2</v>
      </c>
      <c r="BI106">
        <v>7.7714785451906271E-2</v>
      </c>
      <c r="BJ106">
        <v>5.5637338630201899E-2</v>
      </c>
      <c r="BK106">
        <v>4.0545635211728985E-2</v>
      </c>
      <c r="BL106">
        <v>2.6309287795515363E-2</v>
      </c>
      <c r="BM106">
        <v>2.3788609970074922E-2</v>
      </c>
      <c r="BN106">
        <v>1.8637596637148875E-2</v>
      </c>
      <c r="BO106">
        <v>8.6374293436710381E-3</v>
      </c>
      <c r="BP106">
        <v>4.9507956110166132E-3</v>
      </c>
      <c r="BQ106">
        <v>2.7978830444839085E-3</v>
      </c>
      <c r="BR106">
        <v>0</v>
      </c>
      <c r="BS106">
        <v>0</v>
      </c>
      <c r="BT106">
        <v>1.11594860285429E-2</v>
      </c>
      <c r="BU106">
        <v>0</v>
      </c>
    </row>
    <row r="107" spans="1:73" x14ac:dyDescent="0.25">
      <c r="A107">
        <v>1118</v>
      </c>
      <c r="B107">
        <v>348.15217032636849</v>
      </c>
      <c r="C107">
        <v>1.1588615695890085E-3</v>
      </c>
      <c r="D107">
        <v>-40</v>
      </c>
      <c r="E107">
        <v>519</v>
      </c>
      <c r="F107">
        <v>-599</v>
      </c>
      <c r="G107">
        <v>0</v>
      </c>
      <c r="H107">
        <v>0</v>
      </c>
      <c r="I107">
        <v>0</v>
      </c>
      <c r="J107">
        <v>4.9181063482596054E-3</v>
      </c>
      <c r="K107">
        <v>1.4684076523250588E-2</v>
      </c>
      <c r="L107">
        <v>2.2296563993627266E-2</v>
      </c>
      <c r="M107">
        <v>2.6243425171308368E-2</v>
      </c>
      <c r="N107">
        <v>2.9812406556851238E-2</v>
      </c>
      <c r="O107">
        <v>4.2041249249473847E-2</v>
      </c>
      <c r="P107">
        <v>5.6568085246731792E-2</v>
      </c>
      <c r="Q107">
        <v>7.7691924812019503E-2</v>
      </c>
      <c r="R107">
        <v>9.2747541992049612E-2</v>
      </c>
      <c r="S107">
        <v>0.10378979024338429</v>
      </c>
      <c r="T107">
        <v>0.1089157124819015</v>
      </c>
      <c r="U107">
        <v>0.1089157124819015</v>
      </c>
      <c r="V107">
        <v>0.1089157124819015</v>
      </c>
      <c r="W107">
        <v>0.1089157124819015</v>
      </c>
      <c r="X107">
        <v>0.1089157124819015</v>
      </c>
      <c r="Y107">
        <v>0.1089157124819015</v>
      </c>
      <c r="Z107">
        <v>0.1089157124819015</v>
      </c>
      <c r="AA107">
        <v>0.1089157124819015</v>
      </c>
      <c r="AB107">
        <v>0.1089157124819015</v>
      </c>
      <c r="AC107">
        <v>0.1089157124819015</v>
      </c>
      <c r="AD107">
        <v>0.1089157124819015</v>
      </c>
      <c r="AE107">
        <v>0.1089157124819015</v>
      </c>
      <c r="AF107">
        <v>0.1089157124819015</v>
      </c>
      <c r="AG107">
        <v>0.1089157124819015</v>
      </c>
      <c r="AH107">
        <v>0.1089157124819015</v>
      </c>
      <c r="AI107">
        <v>0.1089157124819015</v>
      </c>
      <c r="AJ107">
        <v>0.1089157124819015</v>
      </c>
      <c r="AK107">
        <v>0.1089157124819015</v>
      </c>
      <c r="AL107">
        <v>0.1089157124819015</v>
      </c>
      <c r="AM107">
        <v>0.1089157124819015</v>
      </c>
      <c r="AN107">
        <v>0.1089157124819015</v>
      </c>
      <c r="AO107">
        <v>0.1089157124819015</v>
      </c>
      <c r="AP107">
        <v>0.1089157124819015</v>
      </c>
      <c r="AQ107">
        <v>0.1089157124819015</v>
      </c>
      <c r="AR107">
        <v>0.1089157124819015</v>
      </c>
      <c r="AS107">
        <v>0.1089157124819015</v>
      </c>
      <c r="AT107">
        <v>0.1089157124819015</v>
      </c>
      <c r="AU107">
        <v>0.1089157124819015</v>
      </c>
      <c r="AV107">
        <v>0.1089157124819015</v>
      </c>
      <c r="AW107">
        <v>0.1089157124819015</v>
      </c>
      <c r="AX107">
        <v>0.1089157124819015</v>
      </c>
      <c r="AY107">
        <v>0.1089157124819015</v>
      </c>
      <c r="AZ107">
        <v>0.1089157124819015</v>
      </c>
      <c r="BA107">
        <v>0.1089157124819015</v>
      </c>
      <c r="BB107">
        <v>0.1089157124819015</v>
      </c>
      <c r="BC107">
        <v>0.1089157124819015</v>
      </c>
      <c r="BD107">
        <v>0.1089157124819015</v>
      </c>
      <c r="BE107">
        <v>0.1089157124819015</v>
      </c>
      <c r="BF107">
        <v>0.1089157124819015</v>
      </c>
      <c r="BG107">
        <v>0.1026572531174678</v>
      </c>
      <c r="BH107">
        <v>9.1414679464247556E-2</v>
      </c>
      <c r="BI107">
        <v>7.7714785451906271E-2</v>
      </c>
      <c r="BJ107">
        <v>5.5637338630201899E-2</v>
      </c>
      <c r="BK107">
        <v>4.0545635211728985E-2</v>
      </c>
      <c r="BL107">
        <v>2.6309287795515363E-2</v>
      </c>
      <c r="BM107">
        <v>2.3788609970074922E-2</v>
      </c>
      <c r="BN107">
        <v>1.8637596637148875E-2</v>
      </c>
      <c r="BO107">
        <v>8.6374293436710381E-3</v>
      </c>
      <c r="BP107">
        <v>4.9507956110166132E-3</v>
      </c>
      <c r="BQ107">
        <v>2.7978830444839085E-3</v>
      </c>
      <c r="BR107">
        <v>0</v>
      </c>
      <c r="BS107">
        <v>0</v>
      </c>
      <c r="BT107">
        <v>1.5292063966916652E-2</v>
      </c>
      <c r="BU107">
        <v>0</v>
      </c>
    </row>
    <row r="108" spans="1:73" x14ac:dyDescent="0.25">
      <c r="A108">
        <v>1118</v>
      </c>
      <c r="B108">
        <v>329.07778892689623</v>
      </c>
      <c r="C108">
        <v>1.0953704600928068E-3</v>
      </c>
      <c r="D108">
        <v>-30</v>
      </c>
      <c r="E108">
        <v>529</v>
      </c>
      <c r="F108">
        <v>-589</v>
      </c>
      <c r="G108">
        <v>0</v>
      </c>
      <c r="H108">
        <v>0</v>
      </c>
      <c r="I108">
        <v>0</v>
      </c>
      <c r="J108">
        <v>4.9181063482596054E-3</v>
      </c>
      <c r="K108">
        <v>1.4684076523250588E-2</v>
      </c>
      <c r="L108">
        <v>2.2296563993627266E-2</v>
      </c>
      <c r="M108">
        <v>2.6243425171308368E-2</v>
      </c>
      <c r="N108">
        <v>2.9812406556851238E-2</v>
      </c>
      <c r="O108">
        <v>4.2041249249473847E-2</v>
      </c>
      <c r="P108">
        <v>5.6568085246731792E-2</v>
      </c>
      <c r="Q108">
        <v>7.8787295272112312E-2</v>
      </c>
      <c r="R108">
        <v>9.3842912452142421E-2</v>
      </c>
      <c r="S108">
        <v>0.1048851607034771</v>
      </c>
      <c r="T108">
        <v>0.11001108294199431</v>
      </c>
      <c r="U108">
        <v>0.11001108294199431</v>
      </c>
      <c r="V108">
        <v>0.11001108294199431</v>
      </c>
      <c r="W108">
        <v>0.11001108294199431</v>
      </c>
      <c r="X108">
        <v>0.11001108294199431</v>
      </c>
      <c r="Y108">
        <v>0.11001108294199431</v>
      </c>
      <c r="Z108">
        <v>0.11001108294199431</v>
      </c>
      <c r="AA108">
        <v>0.11001108294199431</v>
      </c>
      <c r="AB108">
        <v>0.11001108294199431</v>
      </c>
      <c r="AC108">
        <v>0.11001108294199431</v>
      </c>
      <c r="AD108">
        <v>0.11001108294199431</v>
      </c>
      <c r="AE108">
        <v>0.11001108294199431</v>
      </c>
      <c r="AF108">
        <v>0.11001108294199431</v>
      </c>
      <c r="AG108">
        <v>0.11001108294199431</v>
      </c>
      <c r="AH108">
        <v>0.11001108294199431</v>
      </c>
      <c r="AI108">
        <v>0.11001108294199431</v>
      </c>
      <c r="AJ108">
        <v>0.11001108294199431</v>
      </c>
      <c r="AK108">
        <v>0.11001108294199431</v>
      </c>
      <c r="AL108">
        <v>0.11001108294199431</v>
      </c>
      <c r="AM108">
        <v>0.11001108294199431</v>
      </c>
      <c r="AN108">
        <v>0.11001108294199431</v>
      </c>
      <c r="AO108">
        <v>0.11001108294199431</v>
      </c>
      <c r="AP108">
        <v>0.11001108294199431</v>
      </c>
      <c r="AQ108">
        <v>0.11001108294199431</v>
      </c>
      <c r="AR108">
        <v>0.11001108294199431</v>
      </c>
      <c r="AS108">
        <v>0.11001108294199431</v>
      </c>
      <c r="AT108">
        <v>0.11001108294199431</v>
      </c>
      <c r="AU108">
        <v>0.11001108294199431</v>
      </c>
      <c r="AV108">
        <v>0.11001108294199431</v>
      </c>
      <c r="AW108">
        <v>0.11001108294199431</v>
      </c>
      <c r="AX108">
        <v>0.11001108294199431</v>
      </c>
      <c r="AY108">
        <v>0.11001108294199431</v>
      </c>
      <c r="AZ108">
        <v>0.11001108294199431</v>
      </c>
      <c r="BA108">
        <v>0.11001108294199431</v>
      </c>
      <c r="BB108">
        <v>0.11001108294199431</v>
      </c>
      <c r="BC108">
        <v>0.11001108294199431</v>
      </c>
      <c r="BD108">
        <v>0.11001108294199431</v>
      </c>
      <c r="BE108">
        <v>0.11001108294199431</v>
      </c>
      <c r="BF108">
        <v>0.11001108294199431</v>
      </c>
      <c r="BG108">
        <v>0.1026572531174678</v>
      </c>
      <c r="BH108">
        <v>9.1414679464247556E-2</v>
      </c>
      <c r="BI108">
        <v>7.7714785451906271E-2</v>
      </c>
      <c r="BJ108">
        <v>5.5637338630201899E-2</v>
      </c>
      <c r="BK108">
        <v>4.0545635211728985E-2</v>
      </c>
      <c r="BL108">
        <v>2.6309287795515363E-2</v>
      </c>
      <c r="BM108">
        <v>2.3788609970074922E-2</v>
      </c>
      <c r="BN108">
        <v>1.8637596637148875E-2</v>
      </c>
      <c r="BO108">
        <v>8.6374293436710381E-3</v>
      </c>
      <c r="BP108">
        <v>4.9507956110166132E-3</v>
      </c>
      <c r="BQ108">
        <v>2.7978830444839085E-3</v>
      </c>
      <c r="BR108">
        <v>0</v>
      </c>
      <c r="BS108">
        <v>0</v>
      </c>
      <c r="BT108">
        <v>1.11594860285429E-2</v>
      </c>
      <c r="BU108">
        <v>0</v>
      </c>
    </row>
    <row r="109" spans="1:73" x14ac:dyDescent="0.25">
      <c r="A109">
        <v>1118</v>
      </c>
      <c r="B109">
        <v>343.25332021466903</v>
      </c>
      <c r="C109">
        <v>1.1425552253708942E-3</v>
      </c>
      <c r="D109">
        <v>-20</v>
      </c>
      <c r="E109">
        <v>539</v>
      </c>
      <c r="F109">
        <v>-579</v>
      </c>
      <c r="G109">
        <v>0</v>
      </c>
      <c r="H109">
        <v>0</v>
      </c>
      <c r="I109">
        <v>0</v>
      </c>
      <c r="J109">
        <v>4.9181063482596054E-3</v>
      </c>
      <c r="K109">
        <v>1.4684076523250588E-2</v>
      </c>
      <c r="L109">
        <v>2.2296563993627266E-2</v>
      </c>
      <c r="M109">
        <v>2.6243425171308368E-2</v>
      </c>
      <c r="N109">
        <v>2.9812406556851238E-2</v>
      </c>
      <c r="O109">
        <v>4.2041249249473847E-2</v>
      </c>
      <c r="P109">
        <v>5.6568085246731792E-2</v>
      </c>
      <c r="Q109">
        <v>7.8787295272112312E-2</v>
      </c>
      <c r="R109">
        <v>9.4985467677513313E-2</v>
      </c>
      <c r="S109">
        <v>0.10602771592884799</v>
      </c>
      <c r="T109">
        <v>0.1111536381673652</v>
      </c>
      <c r="U109">
        <v>0.1111536381673652</v>
      </c>
      <c r="V109">
        <v>0.1111536381673652</v>
      </c>
      <c r="W109">
        <v>0.1111536381673652</v>
      </c>
      <c r="X109">
        <v>0.1111536381673652</v>
      </c>
      <c r="Y109">
        <v>0.1111536381673652</v>
      </c>
      <c r="Z109">
        <v>0.1111536381673652</v>
      </c>
      <c r="AA109">
        <v>0.1111536381673652</v>
      </c>
      <c r="AB109">
        <v>0.1111536381673652</v>
      </c>
      <c r="AC109">
        <v>0.1111536381673652</v>
      </c>
      <c r="AD109">
        <v>0.1111536381673652</v>
      </c>
      <c r="AE109">
        <v>0.1111536381673652</v>
      </c>
      <c r="AF109">
        <v>0.1111536381673652</v>
      </c>
      <c r="AG109">
        <v>0.1111536381673652</v>
      </c>
      <c r="AH109">
        <v>0.1111536381673652</v>
      </c>
      <c r="AI109">
        <v>0.1111536381673652</v>
      </c>
      <c r="AJ109">
        <v>0.1111536381673652</v>
      </c>
      <c r="AK109">
        <v>0.1111536381673652</v>
      </c>
      <c r="AL109">
        <v>0.1111536381673652</v>
      </c>
      <c r="AM109">
        <v>0.1111536381673652</v>
      </c>
      <c r="AN109">
        <v>0.1111536381673652</v>
      </c>
      <c r="AO109">
        <v>0.1111536381673652</v>
      </c>
      <c r="AP109">
        <v>0.1111536381673652</v>
      </c>
      <c r="AQ109">
        <v>0.1111536381673652</v>
      </c>
      <c r="AR109">
        <v>0.1111536381673652</v>
      </c>
      <c r="AS109">
        <v>0.1111536381673652</v>
      </c>
      <c r="AT109">
        <v>0.1111536381673652</v>
      </c>
      <c r="AU109">
        <v>0.1111536381673652</v>
      </c>
      <c r="AV109">
        <v>0.1111536381673652</v>
      </c>
      <c r="AW109">
        <v>0.1111536381673652</v>
      </c>
      <c r="AX109">
        <v>0.1111536381673652</v>
      </c>
      <c r="AY109">
        <v>0.1111536381673652</v>
      </c>
      <c r="AZ109">
        <v>0.1111536381673652</v>
      </c>
      <c r="BA109">
        <v>0.1111536381673652</v>
      </c>
      <c r="BB109">
        <v>0.1111536381673652</v>
      </c>
      <c r="BC109">
        <v>0.1111536381673652</v>
      </c>
      <c r="BD109">
        <v>0.1111536381673652</v>
      </c>
      <c r="BE109">
        <v>0.1111536381673652</v>
      </c>
      <c r="BF109">
        <v>0.1111536381673652</v>
      </c>
      <c r="BG109">
        <v>0.1037998083428387</v>
      </c>
      <c r="BH109">
        <v>9.1414679464247556E-2</v>
      </c>
      <c r="BI109">
        <v>7.7714785451906271E-2</v>
      </c>
      <c r="BJ109">
        <v>5.5637338630201899E-2</v>
      </c>
      <c r="BK109">
        <v>4.0545635211728985E-2</v>
      </c>
      <c r="BL109">
        <v>2.6309287795515363E-2</v>
      </c>
      <c r="BM109">
        <v>2.3788609970074922E-2</v>
      </c>
      <c r="BN109">
        <v>1.8637596637148875E-2</v>
      </c>
      <c r="BO109">
        <v>8.6374293436710381E-3</v>
      </c>
      <c r="BP109">
        <v>4.9507956110166132E-3</v>
      </c>
      <c r="BQ109">
        <v>2.7978830444839085E-3</v>
      </c>
      <c r="BR109">
        <v>0</v>
      </c>
      <c r="BS109">
        <v>0</v>
      </c>
      <c r="BT109">
        <v>7.0269080901691344E-3</v>
      </c>
      <c r="BU109">
        <v>0</v>
      </c>
    </row>
    <row r="110" spans="1:73" x14ac:dyDescent="0.25">
      <c r="A110">
        <v>1118</v>
      </c>
      <c r="B110">
        <v>337.60490996802326</v>
      </c>
      <c r="C110">
        <v>1.1237538904317083E-3</v>
      </c>
      <c r="D110">
        <v>-10</v>
      </c>
      <c r="E110">
        <v>549</v>
      </c>
      <c r="F110">
        <v>-569</v>
      </c>
      <c r="G110">
        <v>0</v>
      </c>
      <c r="H110">
        <v>0</v>
      </c>
      <c r="I110">
        <v>0</v>
      </c>
      <c r="J110">
        <v>4.9181063482596054E-3</v>
      </c>
      <c r="K110">
        <v>1.4684076523250588E-2</v>
      </c>
      <c r="L110">
        <v>2.2296563993627266E-2</v>
      </c>
      <c r="M110">
        <v>2.6243425171308368E-2</v>
      </c>
      <c r="N110">
        <v>2.9812406556851238E-2</v>
      </c>
      <c r="O110">
        <v>4.2041249249473847E-2</v>
      </c>
      <c r="P110">
        <v>5.6568085246731792E-2</v>
      </c>
      <c r="Q110">
        <v>7.8787295272112312E-2</v>
      </c>
      <c r="R110">
        <v>9.6109221567945019E-2</v>
      </c>
      <c r="S110">
        <v>0.1071514698192797</v>
      </c>
      <c r="T110">
        <v>0.11227739205779691</v>
      </c>
      <c r="U110">
        <v>0.11227739205779691</v>
      </c>
      <c r="V110">
        <v>0.11227739205779691</v>
      </c>
      <c r="W110">
        <v>0.11227739205779691</v>
      </c>
      <c r="X110">
        <v>0.11227739205779691</v>
      </c>
      <c r="Y110">
        <v>0.11227739205779691</v>
      </c>
      <c r="Z110">
        <v>0.11227739205779691</v>
      </c>
      <c r="AA110">
        <v>0.11227739205779691</v>
      </c>
      <c r="AB110">
        <v>0.11227739205779691</v>
      </c>
      <c r="AC110">
        <v>0.11227739205779691</v>
      </c>
      <c r="AD110">
        <v>0.11227739205779691</v>
      </c>
      <c r="AE110">
        <v>0.11227739205779691</v>
      </c>
      <c r="AF110">
        <v>0.11227739205779691</v>
      </c>
      <c r="AG110">
        <v>0.11227739205779691</v>
      </c>
      <c r="AH110">
        <v>0.11227739205779691</v>
      </c>
      <c r="AI110">
        <v>0.11227739205779691</v>
      </c>
      <c r="AJ110">
        <v>0.11227739205779691</v>
      </c>
      <c r="AK110">
        <v>0.11227739205779691</v>
      </c>
      <c r="AL110">
        <v>0.11227739205779691</v>
      </c>
      <c r="AM110">
        <v>0.11227739205779691</v>
      </c>
      <c r="AN110">
        <v>0.11227739205779691</v>
      </c>
      <c r="AO110">
        <v>0.11227739205779691</v>
      </c>
      <c r="AP110">
        <v>0.11227739205779691</v>
      </c>
      <c r="AQ110">
        <v>0.11227739205779691</v>
      </c>
      <c r="AR110">
        <v>0.11227739205779691</v>
      </c>
      <c r="AS110">
        <v>0.11227739205779691</v>
      </c>
      <c r="AT110">
        <v>0.11227739205779691</v>
      </c>
      <c r="AU110">
        <v>0.11227739205779691</v>
      </c>
      <c r="AV110">
        <v>0.11227739205779691</v>
      </c>
      <c r="AW110">
        <v>0.11227739205779691</v>
      </c>
      <c r="AX110">
        <v>0.11227739205779691</v>
      </c>
      <c r="AY110">
        <v>0.11227739205779691</v>
      </c>
      <c r="AZ110">
        <v>0.11227739205779691</v>
      </c>
      <c r="BA110">
        <v>0.11227739205779691</v>
      </c>
      <c r="BB110">
        <v>0.11227739205779691</v>
      </c>
      <c r="BC110">
        <v>0.11227739205779691</v>
      </c>
      <c r="BD110">
        <v>0.11227739205779691</v>
      </c>
      <c r="BE110">
        <v>0.11227739205779691</v>
      </c>
      <c r="BF110">
        <v>0.11227739205779691</v>
      </c>
      <c r="BG110">
        <v>0.1049235622332704</v>
      </c>
      <c r="BH110">
        <v>9.1414679464247556E-2</v>
      </c>
      <c r="BI110">
        <v>7.7714785451906271E-2</v>
      </c>
      <c r="BJ110">
        <v>5.5637338630201899E-2</v>
      </c>
      <c r="BK110">
        <v>4.0545635211728985E-2</v>
      </c>
      <c r="BL110">
        <v>2.6309287795515363E-2</v>
      </c>
      <c r="BM110">
        <v>2.3788609970074922E-2</v>
      </c>
      <c r="BN110">
        <v>1.8637596637148875E-2</v>
      </c>
      <c r="BO110">
        <v>8.6374293436710381E-3</v>
      </c>
      <c r="BP110">
        <v>4.9507956110166132E-3</v>
      </c>
      <c r="BQ110">
        <v>2.7978830444839085E-3</v>
      </c>
      <c r="BR110">
        <v>0</v>
      </c>
      <c r="BS110">
        <v>0</v>
      </c>
      <c r="BT110">
        <v>4.0899948400144881E-3</v>
      </c>
      <c r="BU110">
        <v>3.6328800031344699E-4</v>
      </c>
    </row>
    <row r="111" spans="1:73" x14ac:dyDescent="0.25">
      <c r="A111">
        <v>1118</v>
      </c>
      <c r="B111">
        <v>310.51335723777282</v>
      </c>
      <c r="C111">
        <v>1.0335767725060886E-3</v>
      </c>
      <c r="D111">
        <v>0</v>
      </c>
      <c r="E111">
        <v>559</v>
      </c>
      <c r="F111">
        <v>-559</v>
      </c>
      <c r="G111">
        <v>0</v>
      </c>
      <c r="H111">
        <v>0</v>
      </c>
      <c r="I111">
        <v>0</v>
      </c>
      <c r="J111">
        <v>4.9181063482596054E-3</v>
      </c>
      <c r="K111">
        <v>1.4684076523250588E-2</v>
      </c>
      <c r="L111">
        <v>2.2296563993627266E-2</v>
      </c>
      <c r="M111">
        <v>2.6243425171308368E-2</v>
      </c>
      <c r="N111">
        <v>2.9812406556851238E-2</v>
      </c>
      <c r="O111">
        <v>4.2041249249473847E-2</v>
      </c>
      <c r="P111">
        <v>5.6568085246731792E-2</v>
      </c>
      <c r="Q111">
        <v>7.8787295272112312E-2</v>
      </c>
      <c r="R111">
        <v>9.6109221567945019E-2</v>
      </c>
      <c r="S111">
        <v>0.10818504659178579</v>
      </c>
      <c r="T111">
        <v>0.113310968830303</v>
      </c>
      <c r="U111">
        <v>0.113310968830303</v>
      </c>
      <c r="V111">
        <v>0.113310968830303</v>
      </c>
      <c r="W111">
        <v>0.113310968830303</v>
      </c>
      <c r="X111">
        <v>0.113310968830303</v>
      </c>
      <c r="Y111">
        <v>0.113310968830303</v>
      </c>
      <c r="Z111">
        <v>0.113310968830303</v>
      </c>
      <c r="AA111">
        <v>0.113310968830303</v>
      </c>
      <c r="AB111">
        <v>0.113310968830303</v>
      </c>
      <c r="AC111">
        <v>0.113310968830303</v>
      </c>
      <c r="AD111">
        <v>0.113310968830303</v>
      </c>
      <c r="AE111">
        <v>0.113310968830303</v>
      </c>
      <c r="AF111">
        <v>0.113310968830303</v>
      </c>
      <c r="AG111">
        <v>0.113310968830303</v>
      </c>
      <c r="AH111">
        <v>0.113310968830303</v>
      </c>
      <c r="AI111">
        <v>0.113310968830303</v>
      </c>
      <c r="AJ111">
        <v>0.113310968830303</v>
      </c>
      <c r="AK111">
        <v>0.113310968830303</v>
      </c>
      <c r="AL111">
        <v>0.113310968830303</v>
      </c>
      <c r="AM111">
        <v>0.113310968830303</v>
      </c>
      <c r="AN111">
        <v>0.113310968830303</v>
      </c>
      <c r="AO111">
        <v>0.113310968830303</v>
      </c>
      <c r="AP111">
        <v>0.113310968830303</v>
      </c>
      <c r="AQ111">
        <v>0.113310968830303</v>
      </c>
      <c r="AR111">
        <v>0.113310968830303</v>
      </c>
      <c r="AS111">
        <v>0.113310968830303</v>
      </c>
      <c r="AT111">
        <v>0.113310968830303</v>
      </c>
      <c r="AU111">
        <v>0.113310968830303</v>
      </c>
      <c r="AV111">
        <v>0.113310968830303</v>
      </c>
      <c r="AW111">
        <v>0.113310968830303</v>
      </c>
      <c r="AX111">
        <v>0.113310968830303</v>
      </c>
      <c r="AY111">
        <v>0.113310968830303</v>
      </c>
      <c r="AZ111">
        <v>0.113310968830303</v>
      </c>
      <c r="BA111">
        <v>0.113310968830303</v>
      </c>
      <c r="BB111">
        <v>0.113310968830303</v>
      </c>
      <c r="BC111">
        <v>0.113310968830303</v>
      </c>
      <c r="BD111">
        <v>0.113310968830303</v>
      </c>
      <c r="BE111">
        <v>0.113310968830303</v>
      </c>
      <c r="BF111">
        <v>0.113310968830303</v>
      </c>
      <c r="BG111">
        <v>0.1059571390057765</v>
      </c>
      <c r="BH111">
        <v>9.1414679464247556E-2</v>
      </c>
      <c r="BI111">
        <v>7.7714785451906271E-2</v>
      </c>
      <c r="BJ111">
        <v>5.5637338630201899E-2</v>
      </c>
      <c r="BK111">
        <v>4.0545635211728985E-2</v>
      </c>
      <c r="BL111">
        <v>2.6309287795515363E-2</v>
      </c>
      <c r="BM111">
        <v>2.3788609970074922E-2</v>
      </c>
      <c r="BN111">
        <v>1.8637596637148875E-2</v>
      </c>
      <c r="BO111">
        <v>8.6374293436710381E-3</v>
      </c>
      <c r="BP111">
        <v>4.9507956110166132E-3</v>
      </c>
      <c r="BQ111">
        <v>2.7978830444839085E-3</v>
      </c>
      <c r="BR111">
        <v>0</v>
      </c>
      <c r="BS111">
        <v>0</v>
      </c>
      <c r="BT111">
        <v>2.1716107687131392E-3</v>
      </c>
      <c r="BU111">
        <v>3.1154698208697706E-3</v>
      </c>
    </row>
    <row r="112" spans="1:73" x14ac:dyDescent="0.25">
      <c r="A112">
        <v>1118</v>
      </c>
      <c r="B112">
        <v>353.9946579731216</v>
      </c>
      <c r="C112">
        <v>1.178308911819487E-3</v>
      </c>
      <c r="D112">
        <v>10</v>
      </c>
      <c r="E112">
        <v>569</v>
      </c>
      <c r="F112">
        <v>-549</v>
      </c>
      <c r="G112">
        <v>0</v>
      </c>
      <c r="H112">
        <v>0</v>
      </c>
      <c r="I112">
        <v>0</v>
      </c>
      <c r="J112">
        <v>4.9181063482596054E-3</v>
      </c>
      <c r="K112">
        <v>1.4684076523250588E-2</v>
      </c>
      <c r="L112">
        <v>2.2296563993627266E-2</v>
      </c>
      <c r="M112">
        <v>2.6243425171308368E-2</v>
      </c>
      <c r="N112">
        <v>2.9812406556851238E-2</v>
      </c>
      <c r="O112">
        <v>4.2041249249473847E-2</v>
      </c>
      <c r="P112">
        <v>5.6568085246731792E-2</v>
      </c>
      <c r="Q112">
        <v>7.8787295272112312E-2</v>
      </c>
      <c r="R112">
        <v>9.6109221567945019E-2</v>
      </c>
      <c r="S112">
        <v>0.10936335550360528</v>
      </c>
      <c r="T112">
        <v>0.11448927774212249</v>
      </c>
      <c r="U112">
        <v>0.11448927774212249</v>
      </c>
      <c r="V112">
        <v>0.11448927774212249</v>
      </c>
      <c r="W112">
        <v>0.11448927774212249</v>
      </c>
      <c r="X112">
        <v>0.11448927774212249</v>
      </c>
      <c r="Y112">
        <v>0.11448927774212249</v>
      </c>
      <c r="Z112">
        <v>0.11448927774212249</v>
      </c>
      <c r="AA112">
        <v>0.11448927774212249</v>
      </c>
      <c r="AB112">
        <v>0.11448927774212249</v>
      </c>
      <c r="AC112">
        <v>0.11448927774212249</v>
      </c>
      <c r="AD112">
        <v>0.11448927774212249</v>
      </c>
      <c r="AE112">
        <v>0.11448927774212249</v>
      </c>
      <c r="AF112">
        <v>0.11448927774212249</v>
      </c>
      <c r="AG112">
        <v>0.11448927774212249</v>
      </c>
      <c r="AH112">
        <v>0.11448927774212249</v>
      </c>
      <c r="AI112">
        <v>0.11448927774212249</v>
      </c>
      <c r="AJ112">
        <v>0.11448927774212249</v>
      </c>
      <c r="AK112">
        <v>0.11448927774212249</v>
      </c>
      <c r="AL112">
        <v>0.11448927774212249</v>
      </c>
      <c r="AM112">
        <v>0.11448927774212249</v>
      </c>
      <c r="AN112">
        <v>0.11448927774212249</v>
      </c>
      <c r="AO112">
        <v>0.11448927774212249</v>
      </c>
      <c r="AP112">
        <v>0.11448927774212249</v>
      </c>
      <c r="AQ112">
        <v>0.11448927774212249</v>
      </c>
      <c r="AR112">
        <v>0.11448927774212249</v>
      </c>
      <c r="AS112">
        <v>0.11448927774212249</v>
      </c>
      <c r="AT112">
        <v>0.11448927774212249</v>
      </c>
      <c r="AU112">
        <v>0.11448927774212249</v>
      </c>
      <c r="AV112">
        <v>0.11448927774212249</v>
      </c>
      <c r="AW112">
        <v>0.11448927774212249</v>
      </c>
      <c r="AX112">
        <v>0.11448927774212249</v>
      </c>
      <c r="AY112">
        <v>0.11448927774212249</v>
      </c>
      <c r="AZ112">
        <v>0.11448927774212249</v>
      </c>
      <c r="BA112">
        <v>0.11448927774212249</v>
      </c>
      <c r="BB112">
        <v>0.11448927774212249</v>
      </c>
      <c r="BC112">
        <v>0.11448927774212249</v>
      </c>
      <c r="BD112">
        <v>0.11448927774212249</v>
      </c>
      <c r="BE112">
        <v>0.11448927774212249</v>
      </c>
      <c r="BF112">
        <v>0.11448927774212249</v>
      </c>
      <c r="BG112">
        <v>0.10713544791759598</v>
      </c>
      <c r="BH112">
        <v>9.259298837606704E-2</v>
      </c>
      <c r="BI112">
        <v>7.7714785451906271E-2</v>
      </c>
      <c r="BJ112">
        <v>5.5637338630201899E-2</v>
      </c>
      <c r="BK112">
        <v>4.0545635211728985E-2</v>
      </c>
      <c r="BL112">
        <v>2.6309287795515363E-2</v>
      </c>
      <c r="BM112">
        <v>2.3788609970074922E-2</v>
      </c>
      <c r="BN112">
        <v>1.8637596637148875E-2</v>
      </c>
      <c r="BO112">
        <v>8.6374293436710381E-3</v>
      </c>
      <c r="BP112">
        <v>4.9507956110166132E-3</v>
      </c>
      <c r="BQ112">
        <v>2.7978830444839085E-3</v>
      </c>
      <c r="BR112">
        <v>0</v>
      </c>
      <c r="BS112">
        <v>0</v>
      </c>
      <c r="BT112">
        <v>2.5322669741177639E-4</v>
      </c>
      <c r="BU112">
        <v>5.8676516414261082E-3</v>
      </c>
    </row>
    <row r="113" spans="1:73" x14ac:dyDescent="0.25">
      <c r="A113">
        <v>1118</v>
      </c>
      <c r="B113">
        <v>432.17897620304115</v>
      </c>
      <c r="C113">
        <v>1.4385537399825153E-3</v>
      </c>
      <c r="D113">
        <v>20</v>
      </c>
      <c r="E113">
        <v>579</v>
      </c>
      <c r="F113">
        <v>-539</v>
      </c>
      <c r="G113">
        <v>0</v>
      </c>
      <c r="H113">
        <v>0</v>
      </c>
      <c r="I113">
        <v>0</v>
      </c>
      <c r="J113">
        <v>4.9181063482596054E-3</v>
      </c>
      <c r="K113">
        <v>1.4684076523250588E-2</v>
      </c>
      <c r="L113">
        <v>2.2296563993627266E-2</v>
      </c>
      <c r="M113">
        <v>2.6243425171308368E-2</v>
      </c>
      <c r="N113">
        <v>2.9812406556851238E-2</v>
      </c>
      <c r="O113">
        <v>4.2041249249473847E-2</v>
      </c>
      <c r="P113">
        <v>5.6568085246731792E-2</v>
      </c>
      <c r="Q113">
        <v>7.8787295272112312E-2</v>
      </c>
      <c r="R113">
        <v>9.6109221567945019E-2</v>
      </c>
      <c r="S113">
        <v>0.11080190924358779</v>
      </c>
      <c r="T113">
        <v>0.115927831482105</v>
      </c>
      <c r="U113">
        <v>0.115927831482105</v>
      </c>
      <c r="V113">
        <v>0.115927831482105</v>
      </c>
      <c r="W113">
        <v>0.115927831482105</v>
      </c>
      <c r="X113">
        <v>0.115927831482105</v>
      </c>
      <c r="Y113">
        <v>0.115927831482105</v>
      </c>
      <c r="Z113">
        <v>0.115927831482105</v>
      </c>
      <c r="AA113">
        <v>0.115927831482105</v>
      </c>
      <c r="AB113">
        <v>0.115927831482105</v>
      </c>
      <c r="AC113">
        <v>0.115927831482105</v>
      </c>
      <c r="AD113">
        <v>0.115927831482105</v>
      </c>
      <c r="AE113">
        <v>0.115927831482105</v>
      </c>
      <c r="AF113">
        <v>0.115927831482105</v>
      </c>
      <c r="AG113">
        <v>0.115927831482105</v>
      </c>
      <c r="AH113">
        <v>0.115927831482105</v>
      </c>
      <c r="AI113">
        <v>0.115927831482105</v>
      </c>
      <c r="AJ113">
        <v>0.115927831482105</v>
      </c>
      <c r="AK113">
        <v>0.115927831482105</v>
      </c>
      <c r="AL113">
        <v>0.115927831482105</v>
      </c>
      <c r="AM113">
        <v>0.115927831482105</v>
      </c>
      <c r="AN113">
        <v>0.115927831482105</v>
      </c>
      <c r="AO113">
        <v>0.115927831482105</v>
      </c>
      <c r="AP113">
        <v>0.115927831482105</v>
      </c>
      <c r="AQ113">
        <v>0.115927831482105</v>
      </c>
      <c r="AR113">
        <v>0.115927831482105</v>
      </c>
      <c r="AS113">
        <v>0.115927831482105</v>
      </c>
      <c r="AT113">
        <v>0.115927831482105</v>
      </c>
      <c r="AU113">
        <v>0.115927831482105</v>
      </c>
      <c r="AV113">
        <v>0.115927831482105</v>
      </c>
      <c r="AW113">
        <v>0.115927831482105</v>
      </c>
      <c r="AX113">
        <v>0.115927831482105</v>
      </c>
      <c r="AY113">
        <v>0.115927831482105</v>
      </c>
      <c r="AZ113">
        <v>0.115927831482105</v>
      </c>
      <c r="BA113">
        <v>0.115927831482105</v>
      </c>
      <c r="BB113">
        <v>0.115927831482105</v>
      </c>
      <c r="BC113">
        <v>0.115927831482105</v>
      </c>
      <c r="BD113">
        <v>0.115927831482105</v>
      </c>
      <c r="BE113">
        <v>0.115927831482105</v>
      </c>
      <c r="BF113">
        <v>0.115927831482105</v>
      </c>
      <c r="BG113">
        <v>0.10857400165757849</v>
      </c>
      <c r="BH113">
        <v>9.4031542116049555E-2</v>
      </c>
      <c r="BI113">
        <v>7.7714785451906271E-2</v>
      </c>
      <c r="BJ113">
        <v>5.5637338630201899E-2</v>
      </c>
      <c r="BK113">
        <v>4.0545635211728985E-2</v>
      </c>
      <c r="BL113">
        <v>2.6309287795515363E-2</v>
      </c>
      <c r="BM113">
        <v>2.3788609970074922E-2</v>
      </c>
      <c r="BN113">
        <v>1.8637596637148875E-2</v>
      </c>
      <c r="BO113">
        <v>8.6374293436710381E-3</v>
      </c>
      <c r="BP113">
        <v>4.9507956110166132E-3</v>
      </c>
      <c r="BQ113">
        <v>2.7978830444839085E-3</v>
      </c>
      <c r="BR113">
        <v>0</v>
      </c>
      <c r="BS113">
        <v>0</v>
      </c>
      <c r="BT113">
        <v>0</v>
      </c>
      <c r="BU113">
        <v>9.8573969611669837E-3</v>
      </c>
    </row>
    <row r="114" spans="1:73" x14ac:dyDescent="0.25">
      <c r="A114">
        <v>1118</v>
      </c>
      <c r="B114">
        <v>388.52766405892669</v>
      </c>
      <c r="C114">
        <v>1.2932556995925112E-3</v>
      </c>
      <c r="D114">
        <v>30</v>
      </c>
      <c r="E114">
        <v>589</v>
      </c>
      <c r="F114">
        <v>-529</v>
      </c>
      <c r="G114">
        <v>0</v>
      </c>
      <c r="H114">
        <v>0</v>
      </c>
      <c r="I114">
        <v>0</v>
      </c>
      <c r="J114">
        <v>4.9181063482596054E-3</v>
      </c>
      <c r="K114">
        <v>1.4684076523250588E-2</v>
      </c>
      <c r="L114">
        <v>2.2296563993627266E-2</v>
      </c>
      <c r="M114">
        <v>2.6243425171308368E-2</v>
      </c>
      <c r="N114">
        <v>2.9812406556851238E-2</v>
      </c>
      <c r="O114">
        <v>4.2041249249473847E-2</v>
      </c>
      <c r="P114">
        <v>5.6568085246731792E-2</v>
      </c>
      <c r="Q114">
        <v>7.8787295272112312E-2</v>
      </c>
      <c r="R114">
        <v>9.6109221567945019E-2</v>
      </c>
      <c r="S114">
        <v>0.11080190924358779</v>
      </c>
      <c r="T114">
        <v>0.11722108718169752</v>
      </c>
      <c r="U114">
        <v>0.11722108718169752</v>
      </c>
      <c r="V114">
        <v>0.11722108718169752</v>
      </c>
      <c r="W114">
        <v>0.11722108718169752</v>
      </c>
      <c r="X114">
        <v>0.11722108718169752</v>
      </c>
      <c r="Y114">
        <v>0.11722108718169752</v>
      </c>
      <c r="Z114">
        <v>0.11722108718169752</v>
      </c>
      <c r="AA114">
        <v>0.11722108718169752</v>
      </c>
      <c r="AB114">
        <v>0.11722108718169752</v>
      </c>
      <c r="AC114">
        <v>0.11722108718169752</v>
      </c>
      <c r="AD114">
        <v>0.11722108718169752</v>
      </c>
      <c r="AE114">
        <v>0.11722108718169752</v>
      </c>
      <c r="AF114">
        <v>0.11722108718169752</v>
      </c>
      <c r="AG114">
        <v>0.11722108718169752</v>
      </c>
      <c r="AH114">
        <v>0.11722108718169752</v>
      </c>
      <c r="AI114">
        <v>0.11722108718169752</v>
      </c>
      <c r="AJ114">
        <v>0.11722108718169752</v>
      </c>
      <c r="AK114">
        <v>0.11722108718169752</v>
      </c>
      <c r="AL114">
        <v>0.11722108718169752</v>
      </c>
      <c r="AM114">
        <v>0.11722108718169752</v>
      </c>
      <c r="AN114">
        <v>0.11722108718169752</v>
      </c>
      <c r="AO114">
        <v>0.11722108718169752</v>
      </c>
      <c r="AP114">
        <v>0.11722108718169752</v>
      </c>
      <c r="AQ114">
        <v>0.11722108718169752</v>
      </c>
      <c r="AR114">
        <v>0.11722108718169752</v>
      </c>
      <c r="AS114">
        <v>0.11722108718169752</v>
      </c>
      <c r="AT114">
        <v>0.11722108718169752</v>
      </c>
      <c r="AU114">
        <v>0.11722108718169752</v>
      </c>
      <c r="AV114">
        <v>0.11722108718169752</v>
      </c>
      <c r="AW114">
        <v>0.11722108718169752</v>
      </c>
      <c r="AX114">
        <v>0.11722108718169752</v>
      </c>
      <c r="AY114">
        <v>0.11722108718169752</v>
      </c>
      <c r="AZ114">
        <v>0.11722108718169752</v>
      </c>
      <c r="BA114">
        <v>0.11722108718169752</v>
      </c>
      <c r="BB114">
        <v>0.11722108718169752</v>
      </c>
      <c r="BC114">
        <v>0.11722108718169752</v>
      </c>
      <c r="BD114">
        <v>0.11722108718169752</v>
      </c>
      <c r="BE114">
        <v>0.11722108718169752</v>
      </c>
      <c r="BF114">
        <v>0.11722108718169752</v>
      </c>
      <c r="BG114">
        <v>0.10986725735717101</v>
      </c>
      <c r="BH114">
        <v>9.5324797815642071E-2</v>
      </c>
      <c r="BI114">
        <v>7.9008041151498787E-2</v>
      </c>
      <c r="BJ114">
        <v>5.5637338630201899E-2</v>
      </c>
      <c r="BK114">
        <v>4.0545635211728985E-2</v>
      </c>
      <c r="BL114">
        <v>2.6309287795515363E-2</v>
      </c>
      <c r="BM114">
        <v>2.3788609970074922E-2</v>
      </c>
      <c r="BN114">
        <v>1.8637596637148875E-2</v>
      </c>
      <c r="BO114">
        <v>8.6374293436710381E-3</v>
      </c>
      <c r="BP114">
        <v>4.9507956110166132E-3</v>
      </c>
      <c r="BQ114">
        <v>2.7978830444839085E-3</v>
      </c>
      <c r="BR114">
        <v>0</v>
      </c>
      <c r="BS114">
        <v>0</v>
      </c>
      <c r="BT114">
        <v>0</v>
      </c>
      <c r="BU114">
        <v>1.5299934214733205E-2</v>
      </c>
    </row>
    <row r="115" spans="1:73" x14ac:dyDescent="0.25">
      <c r="A115">
        <v>1118</v>
      </c>
      <c r="B115">
        <v>420.07515856824682</v>
      </c>
      <c r="C115">
        <v>1.3982648941909528E-3</v>
      </c>
      <c r="D115">
        <v>40</v>
      </c>
      <c r="E115">
        <v>599</v>
      </c>
      <c r="F115">
        <v>-519</v>
      </c>
      <c r="G115">
        <v>0</v>
      </c>
      <c r="H115">
        <v>0</v>
      </c>
      <c r="I115">
        <v>0</v>
      </c>
      <c r="J115">
        <v>4.9181063482596054E-3</v>
      </c>
      <c r="K115">
        <v>1.4684076523250588E-2</v>
      </c>
      <c r="L115">
        <v>2.2296563993627266E-2</v>
      </c>
      <c r="M115">
        <v>2.6243425171308368E-2</v>
      </c>
      <c r="N115">
        <v>2.9812406556851238E-2</v>
      </c>
      <c r="O115">
        <v>4.2041249249473847E-2</v>
      </c>
      <c r="P115">
        <v>5.6568085246731792E-2</v>
      </c>
      <c r="Q115">
        <v>7.8787295272112312E-2</v>
      </c>
      <c r="R115">
        <v>9.6109221567945019E-2</v>
      </c>
      <c r="S115">
        <v>0.11080190924358779</v>
      </c>
      <c r="T115">
        <v>0.11861935207588847</v>
      </c>
      <c r="U115">
        <v>0.11861935207588847</v>
      </c>
      <c r="V115">
        <v>0.11861935207588847</v>
      </c>
      <c r="W115">
        <v>0.11861935207588847</v>
      </c>
      <c r="X115">
        <v>0.11861935207588847</v>
      </c>
      <c r="Y115">
        <v>0.11861935207588847</v>
      </c>
      <c r="Z115">
        <v>0.11861935207588847</v>
      </c>
      <c r="AA115">
        <v>0.11861935207588847</v>
      </c>
      <c r="AB115">
        <v>0.11861935207588847</v>
      </c>
      <c r="AC115">
        <v>0.11861935207588847</v>
      </c>
      <c r="AD115">
        <v>0.11861935207588847</v>
      </c>
      <c r="AE115">
        <v>0.11861935207588847</v>
      </c>
      <c r="AF115">
        <v>0.11861935207588847</v>
      </c>
      <c r="AG115">
        <v>0.11861935207588847</v>
      </c>
      <c r="AH115">
        <v>0.11861935207588847</v>
      </c>
      <c r="AI115">
        <v>0.11861935207588847</v>
      </c>
      <c r="AJ115">
        <v>0.11861935207588847</v>
      </c>
      <c r="AK115">
        <v>0.11861935207588847</v>
      </c>
      <c r="AL115">
        <v>0.11861935207588847</v>
      </c>
      <c r="AM115">
        <v>0.11861935207588847</v>
      </c>
      <c r="AN115">
        <v>0.11861935207588847</v>
      </c>
      <c r="AO115">
        <v>0.11861935207588847</v>
      </c>
      <c r="AP115">
        <v>0.11861935207588847</v>
      </c>
      <c r="AQ115">
        <v>0.11861935207588847</v>
      </c>
      <c r="AR115">
        <v>0.11861935207588847</v>
      </c>
      <c r="AS115">
        <v>0.11861935207588847</v>
      </c>
      <c r="AT115">
        <v>0.11861935207588847</v>
      </c>
      <c r="AU115">
        <v>0.11861935207588847</v>
      </c>
      <c r="AV115">
        <v>0.11861935207588847</v>
      </c>
      <c r="AW115">
        <v>0.11861935207588847</v>
      </c>
      <c r="AX115">
        <v>0.11861935207588847</v>
      </c>
      <c r="AY115">
        <v>0.11861935207588847</v>
      </c>
      <c r="AZ115">
        <v>0.11861935207588847</v>
      </c>
      <c r="BA115">
        <v>0.11861935207588847</v>
      </c>
      <c r="BB115">
        <v>0.11861935207588847</v>
      </c>
      <c r="BC115">
        <v>0.11861935207588847</v>
      </c>
      <c r="BD115">
        <v>0.11861935207588847</v>
      </c>
      <c r="BE115">
        <v>0.11861935207588847</v>
      </c>
      <c r="BF115">
        <v>0.11861935207588847</v>
      </c>
      <c r="BG115">
        <v>0.11126552225136196</v>
      </c>
      <c r="BH115">
        <v>9.6723062709833024E-2</v>
      </c>
      <c r="BI115">
        <v>8.040630604568974E-2</v>
      </c>
      <c r="BJ115">
        <v>5.5637338630201899E-2</v>
      </c>
      <c r="BK115">
        <v>4.0545635211728985E-2</v>
      </c>
      <c r="BL115">
        <v>2.6309287795515363E-2</v>
      </c>
      <c r="BM115">
        <v>2.3788609970074922E-2</v>
      </c>
      <c r="BN115">
        <v>1.8637596637148875E-2</v>
      </c>
      <c r="BO115">
        <v>8.6374293436710381E-3</v>
      </c>
      <c r="BP115">
        <v>4.9507956110166132E-3</v>
      </c>
      <c r="BQ115">
        <v>2.7978830444839085E-3</v>
      </c>
      <c r="BR115">
        <v>0</v>
      </c>
      <c r="BS115">
        <v>0</v>
      </c>
      <c r="BT115">
        <v>0</v>
      </c>
      <c r="BU115">
        <v>2.0742471468299425E-2</v>
      </c>
    </row>
    <row r="116" spans="1:73" x14ac:dyDescent="0.25">
      <c r="A116">
        <v>1118</v>
      </c>
      <c r="B116">
        <v>277.80614844885508</v>
      </c>
      <c r="C116">
        <v>9.2470734544357997E-4</v>
      </c>
      <c r="D116">
        <v>30</v>
      </c>
      <c r="E116">
        <v>589</v>
      </c>
      <c r="F116">
        <v>-529</v>
      </c>
      <c r="G116">
        <v>0</v>
      </c>
      <c r="H116">
        <v>0</v>
      </c>
      <c r="I116">
        <v>0</v>
      </c>
      <c r="J116">
        <v>4.9181063482596054E-3</v>
      </c>
      <c r="K116">
        <v>1.4684076523250588E-2</v>
      </c>
      <c r="L116">
        <v>2.2296563993627266E-2</v>
      </c>
      <c r="M116">
        <v>2.6243425171308368E-2</v>
      </c>
      <c r="N116">
        <v>2.9812406556851238E-2</v>
      </c>
      <c r="O116">
        <v>4.2041249249473847E-2</v>
      </c>
      <c r="P116">
        <v>5.6568085246731792E-2</v>
      </c>
      <c r="Q116">
        <v>7.8787295272112312E-2</v>
      </c>
      <c r="R116">
        <v>9.6109221567945019E-2</v>
      </c>
      <c r="S116">
        <v>0.11080190924358779</v>
      </c>
      <c r="T116">
        <v>0.11954405942133205</v>
      </c>
      <c r="U116">
        <v>0.11954405942133205</v>
      </c>
      <c r="V116">
        <v>0.11954405942133205</v>
      </c>
      <c r="W116">
        <v>0.11954405942133205</v>
      </c>
      <c r="X116">
        <v>0.11954405942133205</v>
      </c>
      <c r="Y116">
        <v>0.11954405942133205</v>
      </c>
      <c r="Z116">
        <v>0.11954405942133205</v>
      </c>
      <c r="AA116">
        <v>0.11954405942133205</v>
      </c>
      <c r="AB116">
        <v>0.11954405942133205</v>
      </c>
      <c r="AC116">
        <v>0.11954405942133205</v>
      </c>
      <c r="AD116">
        <v>0.11954405942133205</v>
      </c>
      <c r="AE116">
        <v>0.11954405942133205</v>
      </c>
      <c r="AF116">
        <v>0.11954405942133205</v>
      </c>
      <c r="AG116">
        <v>0.11954405942133205</v>
      </c>
      <c r="AH116">
        <v>0.11954405942133205</v>
      </c>
      <c r="AI116">
        <v>0.11954405942133205</v>
      </c>
      <c r="AJ116">
        <v>0.11954405942133205</v>
      </c>
      <c r="AK116">
        <v>0.11954405942133205</v>
      </c>
      <c r="AL116">
        <v>0.11954405942133205</v>
      </c>
      <c r="AM116">
        <v>0.11954405942133205</v>
      </c>
      <c r="AN116">
        <v>0.11954405942133205</v>
      </c>
      <c r="AO116">
        <v>0.11954405942133205</v>
      </c>
      <c r="AP116">
        <v>0.11954405942133205</v>
      </c>
      <c r="AQ116">
        <v>0.11954405942133205</v>
      </c>
      <c r="AR116">
        <v>0.11954405942133205</v>
      </c>
      <c r="AS116">
        <v>0.11954405942133205</v>
      </c>
      <c r="AT116">
        <v>0.11954405942133205</v>
      </c>
      <c r="AU116">
        <v>0.11954405942133205</v>
      </c>
      <c r="AV116">
        <v>0.11954405942133205</v>
      </c>
      <c r="AW116">
        <v>0.11954405942133205</v>
      </c>
      <c r="AX116">
        <v>0.11954405942133205</v>
      </c>
      <c r="AY116">
        <v>0.11954405942133205</v>
      </c>
      <c r="AZ116">
        <v>0.11954405942133205</v>
      </c>
      <c r="BA116">
        <v>0.11954405942133205</v>
      </c>
      <c r="BB116">
        <v>0.11954405942133205</v>
      </c>
      <c r="BC116">
        <v>0.11954405942133205</v>
      </c>
      <c r="BD116">
        <v>0.11954405942133205</v>
      </c>
      <c r="BE116">
        <v>0.11954405942133205</v>
      </c>
      <c r="BF116">
        <v>0.11954405942133205</v>
      </c>
      <c r="BG116">
        <v>0.11219022959680554</v>
      </c>
      <c r="BH116">
        <v>9.7647770055276598E-2</v>
      </c>
      <c r="BI116">
        <v>8.1331013391133314E-2</v>
      </c>
      <c r="BJ116">
        <v>5.5637338630201899E-2</v>
      </c>
      <c r="BK116">
        <v>4.0545635211728985E-2</v>
      </c>
      <c r="BL116">
        <v>2.6309287795515363E-2</v>
      </c>
      <c r="BM116">
        <v>2.3788609970074922E-2</v>
      </c>
      <c r="BN116">
        <v>1.8637596637148875E-2</v>
      </c>
      <c r="BO116">
        <v>8.6374293436710381E-3</v>
      </c>
      <c r="BP116">
        <v>4.9507956110166132E-3</v>
      </c>
      <c r="BQ116">
        <v>2.7978830444839085E-3</v>
      </c>
      <c r="BR116">
        <v>0</v>
      </c>
      <c r="BS116">
        <v>0</v>
      </c>
      <c r="BT116">
        <v>0</v>
      </c>
      <c r="BU116">
        <v>1.5299934214733205E-2</v>
      </c>
    </row>
    <row r="117" spans="1:73" x14ac:dyDescent="0.25">
      <c r="A117">
        <v>1118</v>
      </c>
      <c r="B117">
        <v>300.54560628681577</v>
      </c>
      <c r="C117">
        <v>1.0003980521164672E-3</v>
      </c>
      <c r="D117">
        <v>20</v>
      </c>
      <c r="E117">
        <v>579</v>
      </c>
      <c r="F117">
        <v>-539</v>
      </c>
      <c r="G117">
        <v>0</v>
      </c>
      <c r="H117">
        <v>0</v>
      </c>
      <c r="I117">
        <v>0</v>
      </c>
      <c r="J117">
        <v>4.9181063482596054E-3</v>
      </c>
      <c r="K117">
        <v>1.4684076523250588E-2</v>
      </c>
      <c r="L117">
        <v>2.2296563993627266E-2</v>
      </c>
      <c r="M117">
        <v>2.6243425171308368E-2</v>
      </c>
      <c r="N117">
        <v>2.9812406556851238E-2</v>
      </c>
      <c r="O117">
        <v>4.2041249249473847E-2</v>
      </c>
      <c r="P117">
        <v>5.6568085246731792E-2</v>
      </c>
      <c r="Q117">
        <v>7.8787295272112312E-2</v>
      </c>
      <c r="R117">
        <v>9.6109221567945019E-2</v>
      </c>
      <c r="S117">
        <v>0.11180230729570426</v>
      </c>
      <c r="T117">
        <v>0.12054445747344851</v>
      </c>
      <c r="U117">
        <v>0.12054445747344851</v>
      </c>
      <c r="V117">
        <v>0.12054445747344851</v>
      </c>
      <c r="W117">
        <v>0.12054445747344851</v>
      </c>
      <c r="X117">
        <v>0.12054445747344851</v>
      </c>
      <c r="Y117">
        <v>0.12054445747344851</v>
      </c>
      <c r="Z117">
        <v>0.12054445747344851</v>
      </c>
      <c r="AA117">
        <v>0.12054445747344851</v>
      </c>
      <c r="AB117">
        <v>0.12054445747344851</v>
      </c>
      <c r="AC117">
        <v>0.12054445747344851</v>
      </c>
      <c r="AD117">
        <v>0.12054445747344851</v>
      </c>
      <c r="AE117">
        <v>0.12054445747344851</v>
      </c>
      <c r="AF117">
        <v>0.12054445747344851</v>
      </c>
      <c r="AG117">
        <v>0.12054445747344851</v>
      </c>
      <c r="AH117">
        <v>0.12054445747344851</v>
      </c>
      <c r="AI117">
        <v>0.12054445747344851</v>
      </c>
      <c r="AJ117">
        <v>0.12054445747344851</v>
      </c>
      <c r="AK117">
        <v>0.12054445747344851</v>
      </c>
      <c r="AL117">
        <v>0.12054445747344851</v>
      </c>
      <c r="AM117">
        <v>0.12054445747344851</v>
      </c>
      <c r="AN117">
        <v>0.12054445747344851</v>
      </c>
      <c r="AO117">
        <v>0.12054445747344851</v>
      </c>
      <c r="AP117">
        <v>0.12054445747344851</v>
      </c>
      <c r="AQ117">
        <v>0.12054445747344851</v>
      </c>
      <c r="AR117">
        <v>0.12054445747344851</v>
      </c>
      <c r="AS117">
        <v>0.12054445747344851</v>
      </c>
      <c r="AT117">
        <v>0.12054445747344851</v>
      </c>
      <c r="AU117">
        <v>0.12054445747344851</v>
      </c>
      <c r="AV117">
        <v>0.12054445747344851</v>
      </c>
      <c r="AW117">
        <v>0.12054445747344851</v>
      </c>
      <c r="AX117">
        <v>0.12054445747344851</v>
      </c>
      <c r="AY117">
        <v>0.12054445747344851</v>
      </c>
      <c r="AZ117">
        <v>0.12054445747344851</v>
      </c>
      <c r="BA117">
        <v>0.12054445747344851</v>
      </c>
      <c r="BB117">
        <v>0.12054445747344851</v>
      </c>
      <c r="BC117">
        <v>0.12054445747344851</v>
      </c>
      <c r="BD117">
        <v>0.12054445747344851</v>
      </c>
      <c r="BE117">
        <v>0.12054445747344851</v>
      </c>
      <c r="BF117">
        <v>0.12054445747344851</v>
      </c>
      <c r="BG117">
        <v>0.113190627648922</v>
      </c>
      <c r="BH117">
        <v>9.8648168107393061E-2</v>
      </c>
      <c r="BI117">
        <v>8.1331013391133314E-2</v>
      </c>
      <c r="BJ117">
        <v>5.5637338630201899E-2</v>
      </c>
      <c r="BK117">
        <v>4.0545635211728985E-2</v>
      </c>
      <c r="BL117">
        <v>2.6309287795515363E-2</v>
      </c>
      <c r="BM117">
        <v>2.3788609970074922E-2</v>
      </c>
      <c r="BN117">
        <v>1.8637596637148875E-2</v>
      </c>
      <c r="BO117">
        <v>8.6374293436710381E-3</v>
      </c>
      <c r="BP117">
        <v>4.9507956110166132E-3</v>
      </c>
      <c r="BQ117">
        <v>2.7978830444839085E-3</v>
      </c>
      <c r="BR117">
        <v>0</v>
      </c>
      <c r="BS117">
        <v>0</v>
      </c>
      <c r="BT117">
        <v>0</v>
      </c>
      <c r="BU117">
        <v>9.8573969611669837E-3</v>
      </c>
    </row>
    <row r="118" spans="1:73" x14ac:dyDescent="0.25">
      <c r="A118">
        <v>1118</v>
      </c>
      <c r="B118">
        <v>275.31836797307693</v>
      </c>
      <c r="C118">
        <v>9.1642650323527054E-4</v>
      </c>
      <c r="D118">
        <v>10</v>
      </c>
      <c r="E118">
        <v>569</v>
      </c>
      <c r="F118">
        <v>-549</v>
      </c>
      <c r="G118">
        <v>0</v>
      </c>
      <c r="H118">
        <v>0</v>
      </c>
      <c r="I118">
        <v>0</v>
      </c>
      <c r="J118">
        <v>4.9181063482596054E-3</v>
      </c>
      <c r="K118">
        <v>1.4684076523250588E-2</v>
      </c>
      <c r="L118">
        <v>2.2296563993627266E-2</v>
      </c>
      <c r="M118">
        <v>2.6243425171308368E-2</v>
      </c>
      <c r="N118">
        <v>2.9812406556851238E-2</v>
      </c>
      <c r="O118">
        <v>4.2041249249473847E-2</v>
      </c>
      <c r="P118">
        <v>5.6568085246731792E-2</v>
      </c>
      <c r="Q118">
        <v>7.8787295272112312E-2</v>
      </c>
      <c r="R118">
        <v>9.6109221567945019E-2</v>
      </c>
      <c r="S118">
        <v>0.11271873379893953</v>
      </c>
      <c r="T118">
        <v>0.12146088397668378</v>
      </c>
      <c r="U118">
        <v>0.12146088397668378</v>
      </c>
      <c r="V118">
        <v>0.12146088397668378</v>
      </c>
      <c r="W118">
        <v>0.12146088397668378</v>
      </c>
      <c r="X118">
        <v>0.12146088397668378</v>
      </c>
      <c r="Y118">
        <v>0.12146088397668378</v>
      </c>
      <c r="Z118">
        <v>0.12146088397668378</v>
      </c>
      <c r="AA118">
        <v>0.12146088397668378</v>
      </c>
      <c r="AB118">
        <v>0.12146088397668378</v>
      </c>
      <c r="AC118">
        <v>0.12146088397668378</v>
      </c>
      <c r="AD118">
        <v>0.12146088397668378</v>
      </c>
      <c r="AE118">
        <v>0.12146088397668378</v>
      </c>
      <c r="AF118">
        <v>0.12146088397668378</v>
      </c>
      <c r="AG118">
        <v>0.12146088397668378</v>
      </c>
      <c r="AH118">
        <v>0.12146088397668378</v>
      </c>
      <c r="AI118">
        <v>0.12146088397668378</v>
      </c>
      <c r="AJ118">
        <v>0.12146088397668378</v>
      </c>
      <c r="AK118">
        <v>0.12146088397668378</v>
      </c>
      <c r="AL118">
        <v>0.12146088397668378</v>
      </c>
      <c r="AM118">
        <v>0.12146088397668378</v>
      </c>
      <c r="AN118">
        <v>0.12146088397668378</v>
      </c>
      <c r="AO118">
        <v>0.12146088397668378</v>
      </c>
      <c r="AP118">
        <v>0.12146088397668378</v>
      </c>
      <c r="AQ118">
        <v>0.12146088397668378</v>
      </c>
      <c r="AR118">
        <v>0.12146088397668378</v>
      </c>
      <c r="AS118">
        <v>0.12146088397668378</v>
      </c>
      <c r="AT118">
        <v>0.12146088397668378</v>
      </c>
      <c r="AU118">
        <v>0.12146088397668378</v>
      </c>
      <c r="AV118">
        <v>0.12146088397668378</v>
      </c>
      <c r="AW118">
        <v>0.12146088397668378</v>
      </c>
      <c r="AX118">
        <v>0.12146088397668378</v>
      </c>
      <c r="AY118">
        <v>0.12146088397668378</v>
      </c>
      <c r="AZ118">
        <v>0.12146088397668378</v>
      </c>
      <c r="BA118">
        <v>0.12146088397668378</v>
      </c>
      <c r="BB118">
        <v>0.12146088397668378</v>
      </c>
      <c r="BC118">
        <v>0.12146088397668378</v>
      </c>
      <c r="BD118">
        <v>0.12146088397668378</v>
      </c>
      <c r="BE118">
        <v>0.12146088397668378</v>
      </c>
      <c r="BF118">
        <v>0.12146088397668378</v>
      </c>
      <c r="BG118">
        <v>0.11410705415215727</v>
      </c>
      <c r="BH118">
        <v>9.9564594610628332E-2</v>
      </c>
      <c r="BI118">
        <v>8.1331013391133314E-2</v>
      </c>
      <c r="BJ118">
        <v>5.5637338630201899E-2</v>
      </c>
      <c r="BK118">
        <v>4.0545635211728985E-2</v>
      </c>
      <c r="BL118">
        <v>2.6309287795515363E-2</v>
      </c>
      <c r="BM118">
        <v>2.3788609970074922E-2</v>
      </c>
      <c r="BN118">
        <v>1.8637596637148875E-2</v>
      </c>
      <c r="BO118">
        <v>8.6374293436710381E-3</v>
      </c>
      <c r="BP118">
        <v>4.9507956110166132E-3</v>
      </c>
      <c r="BQ118">
        <v>2.7978830444839085E-3</v>
      </c>
      <c r="BR118">
        <v>0</v>
      </c>
      <c r="BS118">
        <v>0</v>
      </c>
      <c r="BT118">
        <v>4.3187268842150017E-4</v>
      </c>
      <c r="BU118">
        <v>5.8676516414261082E-3</v>
      </c>
    </row>
    <row r="119" spans="1:73" x14ac:dyDescent="0.25">
      <c r="A119">
        <v>1118</v>
      </c>
      <c r="B119">
        <v>295.62994354203937</v>
      </c>
      <c r="C119">
        <v>9.8403574525897527E-4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0</v>
      </c>
      <c r="J119">
        <v>4.9181063482596054E-3</v>
      </c>
      <c r="K119">
        <v>1.4684076523250588E-2</v>
      </c>
      <c r="L119">
        <v>2.2296563993627266E-2</v>
      </c>
      <c r="M119">
        <v>2.6243425171308368E-2</v>
      </c>
      <c r="N119">
        <v>2.9812406556851238E-2</v>
      </c>
      <c r="O119">
        <v>4.2041249249473847E-2</v>
      </c>
      <c r="P119">
        <v>5.6568085246731792E-2</v>
      </c>
      <c r="Q119">
        <v>7.8787295272112312E-2</v>
      </c>
      <c r="R119">
        <v>9.6109221567945019E-2</v>
      </c>
      <c r="S119">
        <v>0.1137027695441985</v>
      </c>
      <c r="T119">
        <v>0.12244491972194275</v>
      </c>
      <c r="U119">
        <v>0.12244491972194275</v>
      </c>
      <c r="V119">
        <v>0.12244491972194275</v>
      </c>
      <c r="W119">
        <v>0.12244491972194275</v>
      </c>
      <c r="X119">
        <v>0.12244491972194275</v>
      </c>
      <c r="Y119">
        <v>0.12244491972194275</v>
      </c>
      <c r="Z119">
        <v>0.12244491972194275</v>
      </c>
      <c r="AA119">
        <v>0.12244491972194275</v>
      </c>
      <c r="AB119">
        <v>0.12244491972194275</v>
      </c>
      <c r="AC119">
        <v>0.12244491972194275</v>
      </c>
      <c r="AD119">
        <v>0.12244491972194275</v>
      </c>
      <c r="AE119">
        <v>0.12244491972194275</v>
      </c>
      <c r="AF119">
        <v>0.12244491972194275</v>
      </c>
      <c r="AG119">
        <v>0.12244491972194275</v>
      </c>
      <c r="AH119">
        <v>0.12244491972194275</v>
      </c>
      <c r="AI119">
        <v>0.12244491972194275</v>
      </c>
      <c r="AJ119">
        <v>0.12244491972194275</v>
      </c>
      <c r="AK119">
        <v>0.12244491972194275</v>
      </c>
      <c r="AL119">
        <v>0.12244491972194275</v>
      </c>
      <c r="AM119">
        <v>0.12244491972194275</v>
      </c>
      <c r="AN119">
        <v>0.12244491972194275</v>
      </c>
      <c r="AO119">
        <v>0.12244491972194275</v>
      </c>
      <c r="AP119">
        <v>0.12244491972194275</v>
      </c>
      <c r="AQ119">
        <v>0.12244491972194275</v>
      </c>
      <c r="AR119">
        <v>0.12244491972194275</v>
      </c>
      <c r="AS119">
        <v>0.12244491972194275</v>
      </c>
      <c r="AT119">
        <v>0.12244491972194275</v>
      </c>
      <c r="AU119">
        <v>0.12244491972194275</v>
      </c>
      <c r="AV119">
        <v>0.12244491972194275</v>
      </c>
      <c r="AW119">
        <v>0.12244491972194275</v>
      </c>
      <c r="AX119">
        <v>0.12244491972194275</v>
      </c>
      <c r="AY119">
        <v>0.12244491972194275</v>
      </c>
      <c r="AZ119">
        <v>0.12244491972194275</v>
      </c>
      <c r="BA119">
        <v>0.12244491972194275</v>
      </c>
      <c r="BB119">
        <v>0.12244491972194275</v>
      </c>
      <c r="BC119">
        <v>0.12244491972194275</v>
      </c>
      <c r="BD119">
        <v>0.12244491972194275</v>
      </c>
      <c r="BE119">
        <v>0.12244491972194275</v>
      </c>
      <c r="BF119">
        <v>0.12244491972194275</v>
      </c>
      <c r="BG119">
        <v>0.11509108989741625</v>
      </c>
      <c r="BH119">
        <v>9.9564594610628332E-2</v>
      </c>
      <c r="BI119">
        <v>8.1331013391133314E-2</v>
      </c>
      <c r="BJ119">
        <v>5.5637338630201899E-2</v>
      </c>
      <c r="BK119">
        <v>4.0545635211728985E-2</v>
      </c>
      <c r="BL119">
        <v>2.6309287795515363E-2</v>
      </c>
      <c r="BM119">
        <v>2.3788609970074922E-2</v>
      </c>
      <c r="BN119">
        <v>1.8637596637148875E-2</v>
      </c>
      <c r="BO119">
        <v>8.6374293436710381E-3</v>
      </c>
      <c r="BP119">
        <v>4.9507956110166132E-3</v>
      </c>
      <c r="BQ119">
        <v>2.7978830444839085E-3</v>
      </c>
      <c r="BR119">
        <v>0</v>
      </c>
      <c r="BS119">
        <v>0</v>
      </c>
      <c r="BT119">
        <v>3.7036354794934556E-3</v>
      </c>
      <c r="BU119">
        <v>3.1154698208697845E-3</v>
      </c>
    </row>
    <row r="120" spans="1:73" x14ac:dyDescent="0.25">
      <c r="A120">
        <v>1118</v>
      </c>
      <c r="B120">
        <v>290.44640087377456</v>
      </c>
      <c r="C120">
        <v>9.6678177155274856E-4</v>
      </c>
      <c r="D120">
        <v>-10</v>
      </c>
      <c r="E120">
        <v>549</v>
      </c>
      <c r="F120">
        <v>-569</v>
      </c>
      <c r="G120">
        <v>0</v>
      </c>
      <c r="H120">
        <v>0</v>
      </c>
      <c r="I120">
        <v>0</v>
      </c>
      <c r="J120">
        <v>4.9181063482596054E-3</v>
      </c>
      <c r="K120">
        <v>1.4684076523250588E-2</v>
      </c>
      <c r="L120">
        <v>2.2296563993627266E-2</v>
      </c>
      <c r="M120">
        <v>2.6243425171308368E-2</v>
      </c>
      <c r="N120">
        <v>2.9812406556851238E-2</v>
      </c>
      <c r="O120">
        <v>4.2041249249473847E-2</v>
      </c>
      <c r="P120">
        <v>5.6568085246731792E-2</v>
      </c>
      <c r="Q120">
        <v>7.8787295272112312E-2</v>
      </c>
      <c r="R120">
        <v>9.7076003339497771E-2</v>
      </c>
      <c r="S120">
        <v>0.11466955131575125</v>
      </c>
      <c r="T120">
        <v>0.12341170149349551</v>
      </c>
      <c r="U120">
        <v>0.12341170149349551</v>
      </c>
      <c r="V120">
        <v>0.12341170149349551</v>
      </c>
      <c r="W120">
        <v>0.12341170149349551</v>
      </c>
      <c r="X120">
        <v>0.12341170149349551</v>
      </c>
      <c r="Y120">
        <v>0.12341170149349551</v>
      </c>
      <c r="Z120">
        <v>0.12341170149349551</v>
      </c>
      <c r="AA120">
        <v>0.12341170149349551</v>
      </c>
      <c r="AB120">
        <v>0.12341170149349551</v>
      </c>
      <c r="AC120">
        <v>0.12341170149349551</v>
      </c>
      <c r="AD120">
        <v>0.12341170149349551</v>
      </c>
      <c r="AE120">
        <v>0.12341170149349551</v>
      </c>
      <c r="AF120">
        <v>0.12341170149349551</v>
      </c>
      <c r="AG120">
        <v>0.12341170149349551</v>
      </c>
      <c r="AH120">
        <v>0.12341170149349551</v>
      </c>
      <c r="AI120">
        <v>0.12341170149349551</v>
      </c>
      <c r="AJ120">
        <v>0.12341170149349551</v>
      </c>
      <c r="AK120">
        <v>0.12341170149349551</v>
      </c>
      <c r="AL120">
        <v>0.12341170149349551</v>
      </c>
      <c r="AM120">
        <v>0.12341170149349551</v>
      </c>
      <c r="AN120">
        <v>0.12341170149349551</v>
      </c>
      <c r="AO120">
        <v>0.12341170149349551</v>
      </c>
      <c r="AP120">
        <v>0.12341170149349551</v>
      </c>
      <c r="AQ120">
        <v>0.12341170149349551</v>
      </c>
      <c r="AR120">
        <v>0.12341170149349551</v>
      </c>
      <c r="AS120">
        <v>0.12341170149349551</v>
      </c>
      <c r="AT120">
        <v>0.12341170149349551</v>
      </c>
      <c r="AU120">
        <v>0.12341170149349551</v>
      </c>
      <c r="AV120">
        <v>0.12341170149349551</v>
      </c>
      <c r="AW120">
        <v>0.12341170149349551</v>
      </c>
      <c r="AX120">
        <v>0.12341170149349551</v>
      </c>
      <c r="AY120">
        <v>0.12341170149349551</v>
      </c>
      <c r="AZ120">
        <v>0.12341170149349551</v>
      </c>
      <c r="BA120">
        <v>0.12341170149349551</v>
      </c>
      <c r="BB120">
        <v>0.12341170149349551</v>
      </c>
      <c r="BC120">
        <v>0.12341170149349551</v>
      </c>
      <c r="BD120">
        <v>0.12341170149349551</v>
      </c>
      <c r="BE120">
        <v>0.12341170149349551</v>
      </c>
      <c r="BF120">
        <v>0.12341170149349551</v>
      </c>
      <c r="BG120">
        <v>0.116057871668969</v>
      </c>
      <c r="BH120">
        <v>9.9564594610628332E-2</v>
      </c>
      <c r="BI120">
        <v>8.1331013391133314E-2</v>
      </c>
      <c r="BJ120">
        <v>5.5637338630201899E-2</v>
      </c>
      <c r="BK120">
        <v>4.0545635211728985E-2</v>
      </c>
      <c r="BL120">
        <v>2.6309287795515363E-2</v>
      </c>
      <c r="BM120">
        <v>2.3788609970074922E-2</v>
      </c>
      <c r="BN120">
        <v>1.8637596637148875E-2</v>
      </c>
      <c r="BO120">
        <v>8.6374293436710381E-3</v>
      </c>
      <c r="BP120">
        <v>4.9507956110166132E-3</v>
      </c>
      <c r="BQ120">
        <v>2.7978830444839085E-3</v>
      </c>
      <c r="BR120">
        <v>0</v>
      </c>
      <c r="BS120">
        <v>0</v>
      </c>
      <c r="BT120">
        <v>6.9753982705654111E-3</v>
      </c>
      <c r="BU120">
        <v>3.6328800031344699E-4</v>
      </c>
    </row>
    <row r="121" spans="1:73" x14ac:dyDescent="0.25">
      <c r="A121">
        <v>1118</v>
      </c>
      <c r="B121">
        <v>288.89324684688728</v>
      </c>
      <c r="C121">
        <v>9.6161193299702504E-4</v>
      </c>
      <c r="D121">
        <v>-20</v>
      </c>
      <c r="E121">
        <v>539</v>
      </c>
      <c r="F121">
        <v>-579</v>
      </c>
      <c r="G121">
        <v>0</v>
      </c>
      <c r="H121">
        <v>0</v>
      </c>
      <c r="I121">
        <v>0</v>
      </c>
      <c r="J121">
        <v>4.9181063482596054E-3</v>
      </c>
      <c r="K121">
        <v>1.4684076523250588E-2</v>
      </c>
      <c r="L121">
        <v>2.2296563993627266E-2</v>
      </c>
      <c r="M121">
        <v>2.6243425171308368E-2</v>
      </c>
      <c r="N121">
        <v>2.9812406556851238E-2</v>
      </c>
      <c r="O121">
        <v>4.2041249249473847E-2</v>
      </c>
      <c r="P121">
        <v>5.6568085246731792E-2</v>
      </c>
      <c r="Q121">
        <v>7.8787295272112312E-2</v>
      </c>
      <c r="R121">
        <v>9.8037615272494799E-2</v>
      </c>
      <c r="S121">
        <v>0.11563116324874828</v>
      </c>
      <c r="T121">
        <v>0.12437331342649253</v>
      </c>
      <c r="U121">
        <v>0.12437331342649253</v>
      </c>
      <c r="V121">
        <v>0.12437331342649253</v>
      </c>
      <c r="W121">
        <v>0.12437331342649253</v>
      </c>
      <c r="X121">
        <v>0.12437331342649253</v>
      </c>
      <c r="Y121">
        <v>0.12437331342649253</v>
      </c>
      <c r="Z121">
        <v>0.12437331342649253</v>
      </c>
      <c r="AA121">
        <v>0.12437331342649253</v>
      </c>
      <c r="AB121">
        <v>0.12437331342649253</v>
      </c>
      <c r="AC121">
        <v>0.12437331342649253</v>
      </c>
      <c r="AD121">
        <v>0.12437331342649253</v>
      </c>
      <c r="AE121">
        <v>0.12437331342649253</v>
      </c>
      <c r="AF121">
        <v>0.12437331342649253</v>
      </c>
      <c r="AG121">
        <v>0.12437331342649253</v>
      </c>
      <c r="AH121">
        <v>0.12437331342649253</v>
      </c>
      <c r="AI121">
        <v>0.12437331342649253</v>
      </c>
      <c r="AJ121">
        <v>0.12437331342649253</v>
      </c>
      <c r="AK121">
        <v>0.12437331342649253</v>
      </c>
      <c r="AL121">
        <v>0.12437331342649253</v>
      </c>
      <c r="AM121">
        <v>0.12437331342649253</v>
      </c>
      <c r="AN121">
        <v>0.12437331342649253</v>
      </c>
      <c r="AO121">
        <v>0.12437331342649253</v>
      </c>
      <c r="AP121">
        <v>0.12437331342649253</v>
      </c>
      <c r="AQ121">
        <v>0.12437331342649253</v>
      </c>
      <c r="AR121">
        <v>0.12437331342649253</v>
      </c>
      <c r="AS121">
        <v>0.12437331342649253</v>
      </c>
      <c r="AT121">
        <v>0.12437331342649253</v>
      </c>
      <c r="AU121">
        <v>0.12437331342649253</v>
      </c>
      <c r="AV121">
        <v>0.12437331342649253</v>
      </c>
      <c r="AW121">
        <v>0.12437331342649253</v>
      </c>
      <c r="AX121">
        <v>0.12437331342649253</v>
      </c>
      <c r="AY121">
        <v>0.12437331342649253</v>
      </c>
      <c r="AZ121">
        <v>0.12437331342649253</v>
      </c>
      <c r="BA121">
        <v>0.12437331342649253</v>
      </c>
      <c r="BB121">
        <v>0.12437331342649253</v>
      </c>
      <c r="BC121">
        <v>0.12437331342649253</v>
      </c>
      <c r="BD121">
        <v>0.12437331342649253</v>
      </c>
      <c r="BE121">
        <v>0.12437331342649253</v>
      </c>
      <c r="BF121">
        <v>0.12437331342649253</v>
      </c>
      <c r="BG121">
        <v>0.11701948360196603</v>
      </c>
      <c r="BH121">
        <v>9.9564594610628332E-2</v>
      </c>
      <c r="BI121">
        <v>8.1331013391133314E-2</v>
      </c>
      <c r="BJ121">
        <v>5.5637338630201899E-2</v>
      </c>
      <c r="BK121">
        <v>4.0545635211728985E-2</v>
      </c>
      <c r="BL121">
        <v>2.6309287795515363E-2</v>
      </c>
      <c r="BM121">
        <v>2.3788609970074922E-2</v>
      </c>
      <c r="BN121">
        <v>1.8637596637148875E-2</v>
      </c>
      <c r="BO121">
        <v>8.6374293436710381E-3</v>
      </c>
      <c r="BP121">
        <v>4.9507956110166132E-3</v>
      </c>
      <c r="BQ121">
        <v>2.7978830444839085E-3</v>
      </c>
      <c r="BR121">
        <v>0</v>
      </c>
      <c r="BS121">
        <v>0</v>
      </c>
      <c r="BT121">
        <v>1.1770979544913643E-2</v>
      </c>
      <c r="BU121">
        <v>0</v>
      </c>
    </row>
    <row r="122" spans="1:73" x14ac:dyDescent="0.25">
      <c r="A122">
        <v>1118</v>
      </c>
      <c r="B122">
        <v>285.08093332807692</v>
      </c>
      <c r="C122">
        <v>9.4892224152093156E-4</v>
      </c>
      <c r="D122">
        <v>-30</v>
      </c>
      <c r="E122">
        <v>529</v>
      </c>
      <c r="F122">
        <v>-589</v>
      </c>
      <c r="G122">
        <v>0</v>
      </c>
      <c r="H122">
        <v>0</v>
      </c>
      <c r="I122">
        <v>0</v>
      </c>
      <c r="J122">
        <v>4.9181063482596054E-3</v>
      </c>
      <c r="K122">
        <v>1.4684076523250588E-2</v>
      </c>
      <c r="L122">
        <v>2.2296563993627266E-2</v>
      </c>
      <c r="M122">
        <v>2.6243425171308368E-2</v>
      </c>
      <c r="N122">
        <v>2.9812406556851238E-2</v>
      </c>
      <c r="O122">
        <v>4.2041249249473847E-2</v>
      </c>
      <c r="P122">
        <v>5.6568085246731792E-2</v>
      </c>
      <c r="Q122">
        <v>7.9736217513633245E-2</v>
      </c>
      <c r="R122">
        <v>9.8986537514015732E-2</v>
      </c>
      <c r="S122">
        <v>0.11658008549026921</v>
      </c>
      <c r="T122">
        <v>0.12532223566801345</v>
      </c>
      <c r="U122">
        <v>0.12532223566801345</v>
      </c>
      <c r="V122">
        <v>0.12532223566801345</v>
      </c>
      <c r="W122">
        <v>0.12532223566801345</v>
      </c>
      <c r="X122">
        <v>0.12532223566801345</v>
      </c>
      <c r="Y122">
        <v>0.12532223566801345</v>
      </c>
      <c r="Z122">
        <v>0.12532223566801345</v>
      </c>
      <c r="AA122">
        <v>0.12532223566801345</v>
      </c>
      <c r="AB122">
        <v>0.12532223566801345</v>
      </c>
      <c r="AC122">
        <v>0.12532223566801345</v>
      </c>
      <c r="AD122">
        <v>0.12532223566801345</v>
      </c>
      <c r="AE122">
        <v>0.12532223566801345</v>
      </c>
      <c r="AF122">
        <v>0.12532223566801345</v>
      </c>
      <c r="AG122">
        <v>0.12532223566801345</v>
      </c>
      <c r="AH122">
        <v>0.12532223566801345</v>
      </c>
      <c r="AI122">
        <v>0.12532223566801345</v>
      </c>
      <c r="AJ122">
        <v>0.12532223566801345</v>
      </c>
      <c r="AK122">
        <v>0.12532223566801345</v>
      </c>
      <c r="AL122">
        <v>0.12532223566801345</v>
      </c>
      <c r="AM122">
        <v>0.12532223566801345</v>
      </c>
      <c r="AN122">
        <v>0.12532223566801345</v>
      </c>
      <c r="AO122">
        <v>0.12532223566801345</v>
      </c>
      <c r="AP122">
        <v>0.12532223566801345</v>
      </c>
      <c r="AQ122">
        <v>0.12532223566801345</v>
      </c>
      <c r="AR122">
        <v>0.12532223566801345</v>
      </c>
      <c r="AS122">
        <v>0.12532223566801345</v>
      </c>
      <c r="AT122">
        <v>0.12532223566801345</v>
      </c>
      <c r="AU122">
        <v>0.12532223566801345</v>
      </c>
      <c r="AV122">
        <v>0.12532223566801345</v>
      </c>
      <c r="AW122">
        <v>0.12532223566801345</v>
      </c>
      <c r="AX122">
        <v>0.12532223566801345</v>
      </c>
      <c r="AY122">
        <v>0.12532223566801345</v>
      </c>
      <c r="AZ122">
        <v>0.12532223566801345</v>
      </c>
      <c r="BA122">
        <v>0.12532223566801345</v>
      </c>
      <c r="BB122">
        <v>0.12532223566801345</v>
      </c>
      <c r="BC122">
        <v>0.12532223566801345</v>
      </c>
      <c r="BD122">
        <v>0.12532223566801345</v>
      </c>
      <c r="BE122">
        <v>0.12532223566801345</v>
      </c>
      <c r="BF122">
        <v>0.12532223566801345</v>
      </c>
      <c r="BG122">
        <v>0.11701948360196603</v>
      </c>
      <c r="BH122">
        <v>9.9564594610628332E-2</v>
      </c>
      <c r="BI122">
        <v>8.1331013391133314E-2</v>
      </c>
      <c r="BJ122">
        <v>5.5637338630201899E-2</v>
      </c>
      <c r="BK122">
        <v>4.0545635211728985E-2</v>
      </c>
      <c r="BL122">
        <v>2.6309287795515363E-2</v>
      </c>
      <c r="BM122">
        <v>2.3788609970074922E-2</v>
      </c>
      <c r="BN122">
        <v>1.8637596637148875E-2</v>
      </c>
      <c r="BO122">
        <v>8.6374293436710381E-3</v>
      </c>
      <c r="BP122">
        <v>4.9507956110166132E-3</v>
      </c>
      <c r="BQ122">
        <v>2.7978830444839085E-3</v>
      </c>
      <c r="BR122">
        <v>0</v>
      </c>
      <c r="BS122">
        <v>0</v>
      </c>
      <c r="BT122">
        <v>1.8355391212673156E-2</v>
      </c>
      <c r="BU122">
        <v>0</v>
      </c>
    </row>
    <row r="123" spans="1:73" x14ac:dyDescent="0.25">
      <c r="A123">
        <v>1118</v>
      </c>
      <c r="B123">
        <v>268.76318376021464</v>
      </c>
      <c r="C123">
        <v>8.9460687459776568E-4</v>
      </c>
      <c r="D123">
        <v>-40</v>
      </c>
      <c r="E123">
        <v>519</v>
      </c>
      <c r="F123">
        <v>-599</v>
      </c>
      <c r="G123">
        <v>0</v>
      </c>
      <c r="H123">
        <v>0</v>
      </c>
      <c r="I123">
        <v>0</v>
      </c>
      <c r="J123">
        <v>4.9181063482596054E-3</v>
      </c>
      <c r="K123">
        <v>1.4684076523250588E-2</v>
      </c>
      <c r="L123">
        <v>2.2296563993627266E-2</v>
      </c>
      <c r="M123">
        <v>2.6243425171308368E-2</v>
      </c>
      <c r="N123">
        <v>2.9812406556851238E-2</v>
      </c>
      <c r="O123">
        <v>4.2041249249473847E-2</v>
      </c>
      <c r="P123">
        <v>5.6568085246731792E-2</v>
      </c>
      <c r="Q123">
        <v>8.0630824388231007E-2</v>
      </c>
      <c r="R123">
        <v>9.9881144388613494E-2</v>
      </c>
      <c r="S123">
        <v>0.11747469236486698</v>
      </c>
      <c r="T123">
        <v>0.12621684254261123</v>
      </c>
      <c r="U123">
        <v>0.12621684254261123</v>
      </c>
      <c r="V123">
        <v>0.12621684254261123</v>
      </c>
      <c r="W123">
        <v>0.12621684254261123</v>
      </c>
      <c r="X123">
        <v>0.12621684254261123</v>
      </c>
      <c r="Y123">
        <v>0.12621684254261123</v>
      </c>
      <c r="Z123">
        <v>0.12621684254261123</v>
      </c>
      <c r="AA123">
        <v>0.12621684254261123</v>
      </c>
      <c r="AB123">
        <v>0.12621684254261123</v>
      </c>
      <c r="AC123">
        <v>0.12621684254261123</v>
      </c>
      <c r="AD123">
        <v>0.12621684254261123</v>
      </c>
      <c r="AE123">
        <v>0.12621684254261123</v>
      </c>
      <c r="AF123">
        <v>0.12621684254261123</v>
      </c>
      <c r="AG123">
        <v>0.12621684254261123</v>
      </c>
      <c r="AH123">
        <v>0.12621684254261123</v>
      </c>
      <c r="AI123">
        <v>0.12621684254261123</v>
      </c>
      <c r="AJ123">
        <v>0.12621684254261123</v>
      </c>
      <c r="AK123">
        <v>0.12621684254261123</v>
      </c>
      <c r="AL123">
        <v>0.12621684254261123</v>
      </c>
      <c r="AM123">
        <v>0.12621684254261123</v>
      </c>
      <c r="AN123">
        <v>0.12621684254261123</v>
      </c>
      <c r="AO123">
        <v>0.12621684254261123</v>
      </c>
      <c r="AP123">
        <v>0.12621684254261123</v>
      </c>
      <c r="AQ123">
        <v>0.12621684254261123</v>
      </c>
      <c r="AR123">
        <v>0.12621684254261123</v>
      </c>
      <c r="AS123">
        <v>0.12621684254261123</v>
      </c>
      <c r="AT123">
        <v>0.12621684254261123</v>
      </c>
      <c r="AU123">
        <v>0.12621684254261123</v>
      </c>
      <c r="AV123">
        <v>0.12621684254261123</v>
      </c>
      <c r="AW123">
        <v>0.12621684254261123</v>
      </c>
      <c r="AX123">
        <v>0.12621684254261123</v>
      </c>
      <c r="AY123">
        <v>0.12621684254261123</v>
      </c>
      <c r="AZ123">
        <v>0.12621684254261123</v>
      </c>
      <c r="BA123">
        <v>0.12621684254261123</v>
      </c>
      <c r="BB123">
        <v>0.12621684254261123</v>
      </c>
      <c r="BC123">
        <v>0.12621684254261123</v>
      </c>
      <c r="BD123">
        <v>0.12621684254261123</v>
      </c>
      <c r="BE123">
        <v>0.12621684254261123</v>
      </c>
      <c r="BF123">
        <v>0.12621684254261123</v>
      </c>
      <c r="BG123">
        <v>0.11701948360196603</v>
      </c>
      <c r="BH123">
        <v>9.9564594610628332E-2</v>
      </c>
      <c r="BI123">
        <v>8.1331013391133314E-2</v>
      </c>
      <c r="BJ123">
        <v>5.5637338630201899E-2</v>
      </c>
      <c r="BK123">
        <v>4.0545635211728985E-2</v>
      </c>
      <c r="BL123">
        <v>2.6309287795515363E-2</v>
      </c>
      <c r="BM123">
        <v>2.3788609970074922E-2</v>
      </c>
      <c r="BN123">
        <v>1.8637596637148875E-2</v>
      </c>
      <c r="BO123">
        <v>8.6374293436710381E-3</v>
      </c>
      <c r="BP123">
        <v>4.9507956110166132E-3</v>
      </c>
      <c r="BQ123">
        <v>2.7978830444839085E-3</v>
      </c>
      <c r="BR123">
        <v>0</v>
      </c>
      <c r="BS123">
        <v>0</v>
      </c>
      <c r="BT123">
        <v>2.493980288043271E-2</v>
      </c>
      <c r="BU123">
        <v>0</v>
      </c>
    </row>
    <row r="124" spans="1:73" x14ac:dyDescent="0.25">
      <c r="A124">
        <v>1118</v>
      </c>
      <c r="B124">
        <v>288.2497139609481</v>
      </c>
      <c r="C124">
        <v>9.5946986526387684E-4</v>
      </c>
      <c r="D124">
        <v>-30</v>
      </c>
      <c r="E124">
        <v>529</v>
      </c>
      <c r="F124">
        <v>-589</v>
      </c>
      <c r="G124">
        <v>0</v>
      </c>
      <c r="H124">
        <v>0</v>
      </c>
      <c r="I124">
        <v>0</v>
      </c>
      <c r="J124">
        <v>4.9181063482596054E-3</v>
      </c>
      <c r="K124">
        <v>1.4684076523250588E-2</v>
      </c>
      <c r="L124">
        <v>2.2296563993627266E-2</v>
      </c>
      <c r="M124">
        <v>2.6243425171308368E-2</v>
      </c>
      <c r="N124">
        <v>2.9812406556851238E-2</v>
      </c>
      <c r="O124">
        <v>4.2041249249473847E-2</v>
      </c>
      <c r="P124">
        <v>5.6568085246731792E-2</v>
      </c>
      <c r="Q124">
        <v>8.1590294253494886E-2</v>
      </c>
      <c r="R124">
        <v>0.10084061425387737</v>
      </c>
      <c r="S124">
        <v>0.11843416223013085</v>
      </c>
      <c r="T124">
        <v>0.12717631240787511</v>
      </c>
      <c r="U124">
        <v>0.12717631240787511</v>
      </c>
      <c r="V124">
        <v>0.12717631240787511</v>
      </c>
      <c r="W124">
        <v>0.12717631240787511</v>
      </c>
      <c r="X124">
        <v>0.12717631240787511</v>
      </c>
      <c r="Y124">
        <v>0.12717631240787511</v>
      </c>
      <c r="Z124">
        <v>0.12717631240787511</v>
      </c>
      <c r="AA124">
        <v>0.12717631240787511</v>
      </c>
      <c r="AB124">
        <v>0.12717631240787511</v>
      </c>
      <c r="AC124">
        <v>0.12717631240787511</v>
      </c>
      <c r="AD124">
        <v>0.12717631240787511</v>
      </c>
      <c r="AE124">
        <v>0.12717631240787511</v>
      </c>
      <c r="AF124">
        <v>0.12717631240787511</v>
      </c>
      <c r="AG124">
        <v>0.12717631240787511</v>
      </c>
      <c r="AH124">
        <v>0.12717631240787511</v>
      </c>
      <c r="AI124">
        <v>0.12717631240787511</v>
      </c>
      <c r="AJ124">
        <v>0.12717631240787511</v>
      </c>
      <c r="AK124">
        <v>0.12717631240787511</v>
      </c>
      <c r="AL124">
        <v>0.12717631240787511</v>
      </c>
      <c r="AM124">
        <v>0.12717631240787511</v>
      </c>
      <c r="AN124">
        <v>0.12717631240787511</v>
      </c>
      <c r="AO124">
        <v>0.12717631240787511</v>
      </c>
      <c r="AP124">
        <v>0.12717631240787511</v>
      </c>
      <c r="AQ124">
        <v>0.12717631240787511</v>
      </c>
      <c r="AR124">
        <v>0.12717631240787511</v>
      </c>
      <c r="AS124">
        <v>0.12717631240787511</v>
      </c>
      <c r="AT124">
        <v>0.12717631240787511</v>
      </c>
      <c r="AU124">
        <v>0.12717631240787511</v>
      </c>
      <c r="AV124">
        <v>0.12717631240787511</v>
      </c>
      <c r="AW124">
        <v>0.12717631240787511</v>
      </c>
      <c r="AX124">
        <v>0.12717631240787511</v>
      </c>
      <c r="AY124">
        <v>0.12717631240787511</v>
      </c>
      <c r="AZ124">
        <v>0.12717631240787511</v>
      </c>
      <c r="BA124">
        <v>0.12717631240787511</v>
      </c>
      <c r="BB124">
        <v>0.12717631240787511</v>
      </c>
      <c r="BC124">
        <v>0.12717631240787511</v>
      </c>
      <c r="BD124">
        <v>0.12717631240787511</v>
      </c>
      <c r="BE124">
        <v>0.12717631240787511</v>
      </c>
      <c r="BF124">
        <v>0.12717631240787511</v>
      </c>
      <c r="BG124">
        <v>0.11701948360196603</v>
      </c>
      <c r="BH124">
        <v>9.9564594610628332E-2</v>
      </c>
      <c r="BI124">
        <v>8.1331013391133314E-2</v>
      </c>
      <c r="BJ124">
        <v>5.5637338630201899E-2</v>
      </c>
      <c r="BK124">
        <v>4.0545635211728985E-2</v>
      </c>
      <c r="BL124">
        <v>2.6309287795515363E-2</v>
      </c>
      <c r="BM124">
        <v>2.3788609970074922E-2</v>
      </c>
      <c r="BN124">
        <v>1.8637596637148875E-2</v>
      </c>
      <c r="BO124">
        <v>8.6374293436710381E-3</v>
      </c>
      <c r="BP124">
        <v>4.9507956110166132E-3</v>
      </c>
      <c r="BQ124">
        <v>2.7978830444839085E-3</v>
      </c>
      <c r="BR124">
        <v>0</v>
      </c>
      <c r="BS124">
        <v>0</v>
      </c>
      <c r="BT124">
        <v>1.8355391212673169E-2</v>
      </c>
      <c r="BU124">
        <v>0</v>
      </c>
    </row>
    <row r="125" spans="1:73" x14ac:dyDescent="0.25">
      <c r="A125">
        <v>1118</v>
      </c>
      <c r="B125">
        <v>313.2177228294633</v>
      </c>
      <c r="C125">
        <v>1.0425785413343313E-3</v>
      </c>
      <c r="D125">
        <v>-20</v>
      </c>
      <c r="E125">
        <v>539</v>
      </c>
      <c r="F125">
        <v>-579</v>
      </c>
      <c r="G125">
        <v>0</v>
      </c>
      <c r="H125">
        <v>0</v>
      </c>
      <c r="I125">
        <v>0</v>
      </c>
      <c r="J125">
        <v>4.9181063482596054E-3</v>
      </c>
      <c r="K125">
        <v>1.4684076523250588E-2</v>
      </c>
      <c r="L125">
        <v>2.2296563993627266E-2</v>
      </c>
      <c r="M125">
        <v>2.6243425171308368E-2</v>
      </c>
      <c r="N125">
        <v>2.9812406556851238E-2</v>
      </c>
      <c r="O125">
        <v>4.2041249249473847E-2</v>
      </c>
      <c r="P125">
        <v>5.6568085246731792E-2</v>
      </c>
      <c r="Q125">
        <v>8.1590294253494886E-2</v>
      </c>
      <c r="R125">
        <v>0.1018831927952117</v>
      </c>
      <c r="S125">
        <v>0.11947674077146518</v>
      </c>
      <c r="T125">
        <v>0.12821889094920944</v>
      </c>
      <c r="U125">
        <v>0.12821889094920944</v>
      </c>
      <c r="V125">
        <v>0.12821889094920944</v>
      </c>
      <c r="W125">
        <v>0.12821889094920944</v>
      </c>
      <c r="X125">
        <v>0.12821889094920944</v>
      </c>
      <c r="Y125">
        <v>0.12821889094920944</v>
      </c>
      <c r="Z125">
        <v>0.12821889094920944</v>
      </c>
      <c r="AA125">
        <v>0.12821889094920944</v>
      </c>
      <c r="AB125">
        <v>0.12821889094920944</v>
      </c>
      <c r="AC125">
        <v>0.12821889094920944</v>
      </c>
      <c r="AD125">
        <v>0.12821889094920944</v>
      </c>
      <c r="AE125">
        <v>0.12821889094920944</v>
      </c>
      <c r="AF125">
        <v>0.12821889094920944</v>
      </c>
      <c r="AG125">
        <v>0.12821889094920944</v>
      </c>
      <c r="AH125">
        <v>0.12821889094920944</v>
      </c>
      <c r="AI125">
        <v>0.12821889094920944</v>
      </c>
      <c r="AJ125">
        <v>0.12821889094920944</v>
      </c>
      <c r="AK125">
        <v>0.12821889094920944</v>
      </c>
      <c r="AL125">
        <v>0.12821889094920944</v>
      </c>
      <c r="AM125">
        <v>0.12821889094920944</v>
      </c>
      <c r="AN125">
        <v>0.12821889094920944</v>
      </c>
      <c r="AO125">
        <v>0.12821889094920944</v>
      </c>
      <c r="AP125">
        <v>0.12821889094920944</v>
      </c>
      <c r="AQ125">
        <v>0.12821889094920944</v>
      </c>
      <c r="AR125">
        <v>0.12821889094920944</v>
      </c>
      <c r="AS125">
        <v>0.12821889094920944</v>
      </c>
      <c r="AT125">
        <v>0.12821889094920944</v>
      </c>
      <c r="AU125">
        <v>0.12821889094920944</v>
      </c>
      <c r="AV125">
        <v>0.12821889094920944</v>
      </c>
      <c r="AW125">
        <v>0.12821889094920944</v>
      </c>
      <c r="AX125">
        <v>0.12821889094920944</v>
      </c>
      <c r="AY125">
        <v>0.12821889094920944</v>
      </c>
      <c r="AZ125">
        <v>0.12821889094920944</v>
      </c>
      <c r="BA125">
        <v>0.12821889094920944</v>
      </c>
      <c r="BB125">
        <v>0.12821889094920944</v>
      </c>
      <c r="BC125">
        <v>0.12821889094920944</v>
      </c>
      <c r="BD125">
        <v>0.12821889094920944</v>
      </c>
      <c r="BE125">
        <v>0.12821889094920944</v>
      </c>
      <c r="BF125">
        <v>0.12821889094920944</v>
      </c>
      <c r="BG125">
        <v>0.11806206214330035</v>
      </c>
      <c r="BH125">
        <v>9.9564594610628332E-2</v>
      </c>
      <c r="BI125">
        <v>8.1331013391133314E-2</v>
      </c>
      <c r="BJ125">
        <v>5.5637338630201899E-2</v>
      </c>
      <c r="BK125">
        <v>4.0545635211728985E-2</v>
      </c>
      <c r="BL125">
        <v>2.6309287795515363E-2</v>
      </c>
      <c r="BM125">
        <v>2.3788609970074922E-2</v>
      </c>
      <c r="BN125">
        <v>1.8637596637148875E-2</v>
      </c>
      <c r="BO125">
        <v>8.6374293436710381E-3</v>
      </c>
      <c r="BP125">
        <v>4.9507956110166132E-3</v>
      </c>
      <c r="BQ125">
        <v>2.7978830444839085E-3</v>
      </c>
      <c r="BR125">
        <v>0</v>
      </c>
      <c r="BS125">
        <v>0</v>
      </c>
      <c r="BT125">
        <v>1.1770979544913643E-2</v>
      </c>
      <c r="BU125">
        <v>0</v>
      </c>
    </row>
    <row r="126" spans="1:73" x14ac:dyDescent="0.25">
      <c r="A126">
        <v>1118</v>
      </c>
      <c r="B126">
        <v>283.5955793051163</v>
      </c>
      <c r="C126">
        <v>9.4397808249750833E-4</v>
      </c>
      <c r="D126">
        <v>-10</v>
      </c>
      <c r="E126">
        <v>549</v>
      </c>
      <c r="F126">
        <v>-569</v>
      </c>
      <c r="G126">
        <v>0</v>
      </c>
      <c r="H126">
        <v>0</v>
      </c>
      <c r="I126">
        <v>0</v>
      </c>
      <c r="J126">
        <v>4.9181063482596054E-3</v>
      </c>
      <c r="K126">
        <v>1.4684076523250588E-2</v>
      </c>
      <c r="L126">
        <v>2.2296563993627266E-2</v>
      </c>
      <c r="M126">
        <v>2.6243425171308368E-2</v>
      </c>
      <c r="N126">
        <v>2.9812406556851238E-2</v>
      </c>
      <c r="O126">
        <v>4.2041249249473847E-2</v>
      </c>
      <c r="P126">
        <v>5.6568085246731792E-2</v>
      </c>
      <c r="Q126">
        <v>8.1590294253494886E-2</v>
      </c>
      <c r="R126">
        <v>0.10282717087770921</v>
      </c>
      <c r="S126">
        <v>0.12042071885396269</v>
      </c>
      <c r="T126">
        <v>0.12916286903170696</v>
      </c>
      <c r="U126">
        <v>0.12916286903170696</v>
      </c>
      <c r="V126">
        <v>0.12916286903170696</v>
      </c>
      <c r="W126">
        <v>0.12916286903170696</v>
      </c>
      <c r="X126">
        <v>0.12916286903170696</v>
      </c>
      <c r="Y126">
        <v>0.12916286903170696</v>
      </c>
      <c r="Z126">
        <v>0.12916286903170696</v>
      </c>
      <c r="AA126">
        <v>0.12916286903170696</v>
      </c>
      <c r="AB126">
        <v>0.12916286903170696</v>
      </c>
      <c r="AC126">
        <v>0.12916286903170696</v>
      </c>
      <c r="AD126">
        <v>0.12916286903170696</v>
      </c>
      <c r="AE126">
        <v>0.12916286903170696</v>
      </c>
      <c r="AF126">
        <v>0.12916286903170696</v>
      </c>
      <c r="AG126">
        <v>0.12916286903170696</v>
      </c>
      <c r="AH126">
        <v>0.12916286903170696</v>
      </c>
      <c r="AI126">
        <v>0.12916286903170696</v>
      </c>
      <c r="AJ126">
        <v>0.12916286903170696</v>
      </c>
      <c r="AK126">
        <v>0.12916286903170696</v>
      </c>
      <c r="AL126">
        <v>0.12916286903170696</v>
      </c>
      <c r="AM126">
        <v>0.12916286903170696</v>
      </c>
      <c r="AN126">
        <v>0.12916286903170696</v>
      </c>
      <c r="AO126">
        <v>0.12916286903170696</v>
      </c>
      <c r="AP126">
        <v>0.12916286903170696</v>
      </c>
      <c r="AQ126">
        <v>0.12916286903170696</v>
      </c>
      <c r="AR126">
        <v>0.12916286903170696</v>
      </c>
      <c r="AS126">
        <v>0.12916286903170696</v>
      </c>
      <c r="AT126">
        <v>0.12916286903170696</v>
      </c>
      <c r="AU126">
        <v>0.12916286903170696</v>
      </c>
      <c r="AV126">
        <v>0.12916286903170696</v>
      </c>
      <c r="AW126">
        <v>0.12916286903170696</v>
      </c>
      <c r="AX126">
        <v>0.12916286903170696</v>
      </c>
      <c r="AY126">
        <v>0.12916286903170696</v>
      </c>
      <c r="AZ126">
        <v>0.12916286903170696</v>
      </c>
      <c r="BA126">
        <v>0.12916286903170696</v>
      </c>
      <c r="BB126">
        <v>0.12916286903170696</v>
      </c>
      <c r="BC126">
        <v>0.12916286903170696</v>
      </c>
      <c r="BD126">
        <v>0.12916286903170696</v>
      </c>
      <c r="BE126">
        <v>0.12916286903170696</v>
      </c>
      <c r="BF126">
        <v>0.12916286903170696</v>
      </c>
      <c r="BG126">
        <v>0.11900604022579786</v>
      </c>
      <c r="BH126">
        <v>9.9564594610628332E-2</v>
      </c>
      <c r="BI126">
        <v>8.1331013391133314E-2</v>
      </c>
      <c r="BJ126">
        <v>5.5637338630201899E-2</v>
      </c>
      <c r="BK126">
        <v>4.0545635211728985E-2</v>
      </c>
      <c r="BL126">
        <v>2.6309287795515363E-2</v>
      </c>
      <c r="BM126">
        <v>2.3788609970074922E-2</v>
      </c>
      <c r="BN126">
        <v>1.8637596637148875E-2</v>
      </c>
      <c r="BO126">
        <v>8.6374293436710381E-3</v>
      </c>
      <c r="BP126">
        <v>4.9507956110166132E-3</v>
      </c>
      <c r="BQ126">
        <v>2.7978830444839085E-3</v>
      </c>
      <c r="BR126">
        <v>0</v>
      </c>
      <c r="BS126">
        <v>0</v>
      </c>
      <c r="BT126">
        <v>6.9753982705654249E-3</v>
      </c>
      <c r="BU126">
        <v>5.017595068787517E-4</v>
      </c>
    </row>
    <row r="127" spans="1:73" x14ac:dyDescent="0.25">
      <c r="A127">
        <v>1118</v>
      </c>
      <c r="B127">
        <v>282.20517848595705</v>
      </c>
      <c r="C127">
        <v>9.3934998532339549E-4</v>
      </c>
      <c r="D127">
        <v>0</v>
      </c>
      <c r="E127">
        <v>559</v>
      </c>
      <c r="F127">
        <v>-559</v>
      </c>
      <c r="G127">
        <v>0</v>
      </c>
      <c r="H127">
        <v>0</v>
      </c>
      <c r="I127">
        <v>0</v>
      </c>
      <c r="J127">
        <v>4.9181063482596054E-3</v>
      </c>
      <c r="K127">
        <v>1.4684076523250588E-2</v>
      </c>
      <c r="L127">
        <v>2.2296563993627266E-2</v>
      </c>
      <c r="M127">
        <v>2.6243425171308368E-2</v>
      </c>
      <c r="N127">
        <v>2.9812406556851238E-2</v>
      </c>
      <c r="O127">
        <v>4.2041249249473847E-2</v>
      </c>
      <c r="P127">
        <v>5.6568085246731792E-2</v>
      </c>
      <c r="Q127">
        <v>8.1590294253494886E-2</v>
      </c>
      <c r="R127">
        <v>0.10282717087770921</v>
      </c>
      <c r="S127">
        <v>0.12136006883928609</v>
      </c>
      <c r="T127">
        <v>0.13010221901703034</v>
      </c>
      <c r="U127">
        <v>0.13010221901703034</v>
      </c>
      <c r="V127">
        <v>0.13010221901703034</v>
      </c>
      <c r="W127">
        <v>0.13010221901703034</v>
      </c>
      <c r="X127">
        <v>0.13010221901703034</v>
      </c>
      <c r="Y127">
        <v>0.13010221901703034</v>
      </c>
      <c r="Z127">
        <v>0.13010221901703034</v>
      </c>
      <c r="AA127">
        <v>0.13010221901703034</v>
      </c>
      <c r="AB127">
        <v>0.13010221901703034</v>
      </c>
      <c r="AC127">
        <v>0.13010221901703034</v>
      </c>
      <c r="AD127">
        <v>0.13010221901703034</v>
      </c>
      <c r="AE127">
        <v>0.13010221901703034</v>
      </c>
      <c r="AF127">
        <v>0.13010221901703034</v>
      </c>
      <c r="AG127">
        <v>0.13010221901703034</v>
      </c>
      <c r="AH127">
        <v>0.13010221901703034</v>
      </c>
      <c r="AI127">
        <v>0.13010221901703034</v>
      </c>
      <c r="AJ127">
        <v>0.13010221901703034</v>
      </c>
      <c r="AK127">
        <v>0.13010221901703034</v>
      </c>
      <c r="AL127">
        <v>0.13010221901703034</v>
      </c>
      <c r="AM127">
        <v>0.13010221901703034</v>
      </c>
      <c r="AN127">
        <v>0.13010221901703034</v>
      </c>
      <c r="AO127">
        <v>0.13010221901703034</v>
      </c>
      <c r="AP127">
        <v>0.13010221901703034</v>
      </c>
      <c r="AQ127">
        <v>0.13010221901703034</v>
      </c>
      <c r="AR127">
        <v>0.13010221901703034</v>
      </c>
      <c r="AS127">
        <v>0.13010221901703034</v>
      </c>
      <c r="AT127">
        <v>0.13010221901703034</v>
      </c>
      <c r="AU127">
        <v>0.13010221901703034</v>
      </c>
      <c r="AV127">
        <v>0.13010221901703034</v>
      </c>
      <c r="AW127">
        <v>0.13010221901703034</v>
      </c>
      <c r="AX127">
        <v>0.13010221901703034</v>
      </c>
      <c r="AY127">
        <v>0.13010221901703034</v>
      </c>
      <c r="AZ127">
        <v>0.13010221901703034</v>
      </c>
      <c r="BA127">
        <v>0.13010221901703034</v>
      </c>
      <c r="BB127">
        <v>0.13010221901703034</v>
      </c>
      <c r="BC127">
        <v>0.13010221901703034</v>
      </c>
      <c r="BD127">
        <v>0.13010221901703034</v>
      </c>
      <c r="BE127">
        <v>0.13010221901703034</v>
      </c>
      <c r="BF127">
        <v>0.13010221901703034</v>
      </c>
      <c r="BG127">
        <v>0.11994539021112126</v>
      </c>
      <c r="BH127">
        <v>9.9564594610628332E-2</v>
      </c>
      <c r="BI127">
        <v>8.1331013391133314E-2</v>
      </c>
      <c r="BJ127">
        <v>5.5637338630201899E-2</v>
      </c>
      <c r="BK127">
        <v>4.0545635211728985E-2</v>
      </c>
      <c r="BL127">
        <v>2.6309287795515363E-2</v>
      </c>
      <c r="BM127">
        <v>2.3788609970074922E-2</v>
      </c>
      <c r="BN127">
        <v>1.8637596637148875E-2</v>
      </c>
      <c r="BO127">
        <v>8.6374293436710381E-3</v>
      </c>
      <c r="BP127">
        <v>4.9507956110166132E-3</v>
      </c>
      <c r="BQ127">
        <v>2.7978830444839085E-3</v>
      </c>
      <c r="BR127">
        <v>0</v>
      </c>
      <c r="BS127">
        <v>0</v>
      </c>
      <c r="BT127">
        <v>3.7036354794934556E-3</v>
      </c>
      <c r="BU127">
        <v>4.3029678923237891E-3</v>
      </c>
    </row>
    <row r="128" spans="1:73" x14ac:dyDescent="0.25">
      <c r="A128">
        <v>1076</v>
      </c>
      <c r="B128">
        <v>287.48676891577139</v>
      </c>
      <c r="C128">
        <v>9.5693032144390062E-4</v>
      </c>
      <c r="D128">
        <v>10</v>
      </c>
      <c r="E128">
        <v>548</v>
      </c>
      <c r="F128">
        <v>-528</v>
      </c>
      <c r="G128">
        <v>0</v>
      </c>
      <c r="H128">
        <v>0</v>
      </c>
      <c r="I128">
        <v>0</v>
      </c>
      <c r="J128">
        <v>4.9181063482596054E-3</v>
      </c>
      <c r="K128">
        <v>1.4684076523250588E-2</v>
      </c>
      <c r="L128">
        <v>2.2296563993627266E-2</v>
      </c>
      <c r="M128">
        <v>2.6243425171308368E-2</v>
      </c>
      <c r="N128">
        <v>2.9812406556851238E-2</v>
      </c>
      <c r="O128">
        <v>4.2041249249473847E-2</v>
      </c>
      <c r="P128">
        <v>5.6568085246731792E-2</v>
      </c>
      <c r="Q128">
        <v>8.1590294253494886E-2</v>
      </c>
      <c r="R128">
        <v>0.10282717087770921</v>
      </c>
      <c r="S128">
        <v>0.12136006883928609</v>
      </c>
      <c r="T128">
        <v>0.13105914933847423</v>
      </c>
      <c r="U128">
        <v>0.13105914933847423</v>
      </c>
      <c r="V128">
        <v>0.13105914933847423</v>
      </c>
      <c r="W128">
        <v>0.13105914933847423</v>
      </c>
      <c r="X128">
        <v>0.13105914933847423</v>
      </c>
      <c r="Y128">
        <v>0.13105914933847423</v>
      </c>
      <c r="Z128">
        <v>0.13105914933847423</v>
      </c>
      <c r="AA128">
        <v>0.13105914933847423</v>
      </c>
      <c r="AB128">
        <v>0.13105914933847423</v>
      </c>
      <c r="AC128">
        <v>0.13105914933847423</v>
      </c>
      <c r="AD128">
        <v>0.13105914933847423</v>
      </c>
      <c r="AE128">
        <v>0.13105914933847423</v>
      </c>
      <c r="AF128">
        <v>0.13105914933847423</v>
      </c>
      <c r="AG128">
        <v>0.13105914933847423</v>
      </c>
      <c r="AH128">
        <v>0.13105914933847423</v>
      </c>
      <c r="AI128">
        <v>0.13105914933847423</v>
      </c>
      <c r="AJ128">
        <v>0.13105914933847423</v>
      </c>
      <c r="AK128">
        <v>0.13105914933847423</v>
      </c>
      <c r="AL128">
        <v>0.13105914933847423</v>
      </c>
      <c r="AM128">
        <v>0.13105914933847423</v>
      </c>
      <c r="AN128">
        <v>0.13105914933847423</v>
      </c>
      <c r="AO128">
        <v>0.13105914933847423</v>
      </c>
      <c r="AP128">
        <v>0.13105914933847423</v>
      </c>
      <c r="AQ128">
        <v>0.13105914933847423</v>
      </c>
      <c r="AR128">
        <v>0.13105914933847423</v>
      </c>
      <c r="AS128">
        <v>0.13105914933847423</v>
      </c>
      <c r="AT128">
        <v>0.13105914933847423</v>
      </c>
      <c r="AU128">
        <v>0.13105914933847423</v>
      </c>
      <c r="AV128">
        <v>0.13105914933847423</v>
      </c>
      <c r="AW128">
        <v>0.13105914933847423</v>
      </c>
      <c r="AX128">
        <v>0.13105914933847423</v>
      </c>
      <c r="AY128">
        <v>0.13105914933847423</v>
      </c>
      <c r="AZ128">
        <v>0.13105914933847423</v>
      </c>
      <c r="BA128">
        <v>0.13105914933847423</v>
      </c>
      <c r="BB128">
        <v>0.13105914933847423</v>
      </c>
      <c r="BC128">
        <v>0.13105914933847423</v>
      </c>
      <c r="BD128">
        <v>0.13105914933847423</v>
      </c>
      <c r="BE128">
        <v>0.13105914933847423</v>
      </c>
      <c r="BF128">
        <v>0.13105914933847423</v>
      </c>
      <c r="BG128">
        <v>0.12090232053256515</v>
      </c>
      <c r="BH128">
        <v>9.9564594610628332E-2</v>
      </c>
      <c r="BI128">
        <v>8.1331013391133314E-2</v>
      </c>
      <c r="BJ128">
        <v>5.5637338630201899E-2</v>
      </c>
      <c r="BK128">
        <v>4.0545635211728985E-2</v>
      </c>
      <c r="BL128">
        <v>2.6309287795515363E-2</v>
      </c>
      <c r="BM128">
        <v>2.3788609970074922E-2</v>
      </c>
      <c r="BN128">
        <v>1.8637596637148875E-2</v>
      </c>
      <c r="BO128">
        <v>8.6374293436710381E-3</v>
      </c>
      <c r="BP128">
        <v>4.9507956110166132E-3</v>
      </c>
      <c r="BQ128">
        <v>2.7978830444839085E-3</v>
      </c>
      <c r="BR128">
        <v>0</v>
      </c>
      <c r="BS128">
        <v>0</v>
      </c>
      <c r="BT128">
        <v>0</v>
      </c>
      <c r="BU128">
        <v>1.2163866833425629E-4</v>
      </c>
    </row>
    <row r="129" spans="1:73" x14ac:dyDescent="0.25">
      <c r="A129">
        <v>1076</v>
      </c>
      <c r="B129">
        <v>288.47319714762085</v>
      </c>
      <c r="C129">
        <v>9.6021375284683101E-4</v>
      </c>
      <c r="D129">
        <v>20</v>
      </c>
      <c r="E129">
        <v>558</v>
      </c>
      <c r="F129">
        <v>-518</v>
      </c>
      <c r="G129">
        <v>0</v>
      </c>
      <c r="H129">
        <v>0</v>
      </c>
      <c r="I129">
        <v>0</v>
      </c>
      <c r="J129">
        <v>4.9181063482596054E-3</v>
      </c>
      <c r="K129">
        <v>1.4684076523250588E-2</v>
      </c>
      <c r="L129">
        <v>2.2296563993627266E-2</v>
      </c>
      <c r="M129">
        <v>2.6243425171308368E-2</v>
      </c>
      <c r="N129">
        <v>2.9812406556851238E-2</v>
      </c>
      <c r="O129">
        <v>4.2041249249473847E-2</v>
      </c>
      <c r="P129">
        <v>5.6568085246731792E-2</v>
      </c>
      <c r="Q129">
        <v>8.1590294253494886E-2</v>
      </c>
      <c r="R129">
        <v>0.10282717087770921</v>
      </c>
      <c r="S129">
        <v>0.12136006883928609</v>
      </c>
      <c r="T129">
        <v>0.13201936309132106</v>
      </c>
      <c r="U129">
        <v>0.13201936309132106</v>
      </c>
      <c r="V129">
        <v>0.13201936309132106</v>
      </c>
      <c r="W129">
        <v>0.13201936309132106</v>
      </c>
      <c r="X129">
        <v>0.13201936309132106</v>
      </c>
      <c r="Y129">
        <v>0.13201936309132106</v>
      </c>
      <c r="Z129">
        <v>0.13201936309132106</v>
      </c>
      <c r="AA129">
        <v>0.13201936309132106</v>
      </c>
      <c r="AB129">
        <v>0.13201936309132106</v>
      </c>
      <c r="AC129">
        <v>0.13201936309132106</v>
      </c>
      <c r="AD129">
        <v>0.13201936309132106</v>
      </c>
      <c r="AE129">
        <v>0.13201936309132106</v>
      </c>
      <c r="AF129">
        <v>0.13201936309132106</v>
      </c>
      <c r="AG129">
        <v>0.13201936309132106</v>
      </c>
      <c r="AH129">
        <v>0.13201936309132106</v>
      </c>
      <c r="AI129">
        <v>0.13201936309132106</v>
      </c>
      <c r="AJ129">
        <v>0.13201936309132106</v>
      </c>
      <c r="AK129">
        <v>0.13201936309132106</v>
      </c>
      <c r="AL129">
        <v>0.13201936309132106</v>
      </c>
      <c r="AM129">
        <v>0.13201936309132106</v>
      </c>
      <c r="AN129">
        <v>0.13201936309132106</v>
      </c>
      <c r="AO129">
        <v>0.13201936309132106</v>
      </c>
      <c r="AP129">
        <v>0.13201936309132106</v>
      </c>
      <c r="AQ129">
        <v>0.13201936309132106</v>
      </c>
      <c r="AR129">
        <v>0.13201936309132106</v>
      </c>
      <c r="AS129">
        <v>0.13201936309132106</v>
      </c>
      <c r="AT129">
        <v>0.13201936309132106</v>
      </c>
      <c r="AU129">
        <v>0.13201936309132106</v>
      </c>
      <c r="AV129">
        <v>0.13201936309132106</v>
      </c>
      <c r="AW129">
        <v>0.13201936309132106</v>
      </c>
      <c r="AX129">
        <v>0.13201936309132106</v>
      </c>
      <c r="AY129">
        <v>0.13201936309132106</v>
      </c>
      <c r="AZ129">
        <v>0.13201936309132106</v>
      </c>
      <c r="BA129">
        <v>0.13201936309132106</v>
      </c>
      <c r="BB129">
        <v>0.13201936309132106</v>
      </c>
      <c r="BC129">
        <v>0.13201936309132106</v>
      </c>
      <c r="BD129">
        <v>0.13201936309132106</v>
      </c>
      <c r="BE129">
        <v>0.13201936309132106</v>
      </c>
      <c r="BF129">
        <v>0.13201936309132106</v>
      </c>
      <c r="BG129">
        <v>0.12186253428541198</v>
      </c>
      <c r="BH129">
        <v>9.9564594610628332E-2</v>
      </c>
      <c r="BI129">
        <v>8.1331013391133314E-2</v>
      </c>
      <c r="BJ129">
        <v>5.5637338630201899E-2</v>
      </c>
      <c r="BK129">
        <v>4.0545635211728985E-2</v>
      </c>
      <c r="BL129">
        <v>2.6309287795515363E-2</v>
      </c>
      <c r="BM129">
        <v>2.3788609970074922E-2</v>
      </c>
      <c r="BN129">
        <v>1.8637596637148875E-2</v>
      </c>
      <c r="BO129">
        <v>8.6374293436710381E-3</v>
      </c>
      <c r="BP129">
        <v>4.9507956110166132E-3</v>
      </c>
      <c r="BQ129">
        <v>2.7978830444839085E-3</v>
      </c>
      <c r="BR129">
        <v>0</v>
      </c>
      <c r="BS129">
        <v>0</v>
      </c>
      <c r="BT129">
        <v>0</v>
      </c>
      <c r="BU129">
        <v>3.9228470537792659E-3</v>
      </c>
    </row>
    <row r="130" spans="1:73" x14ac:dyDescent="0.25">
      <c r="A130">
        <v>1076</v>
      </c>
      <c r="B130">
        <v>300.78986812788099</v>
      </c>
      <c r="C130">
        <v>1.0012111036630429E-3</v>
      </c>
      <c r="D130">
        <v>30</v>
      </c>
      <c r="E130">
        <v>568</v>
      </c>
      <c r="F130">
        <v>-508</v>
      </c>
      <c r="G130">
        <v>0</v>
      </c>
      <c r="H130">
        <v>0</v>
      </c>
      <c r="I130">
        <v>0</v>
      </c>
      <c r="J130">
        <v>4.9181063482596054E-3</v>
      </c>
      <c r="K130">
        <v>1.4684076523250588E-2</v>
      </c>
      <c r="L130">
        <v>2.2296563993627266E-2</v>
      </c>
      <c r="M130">
        <v>2.6243425171308368E-2</v>
      </c>
      <c r="N130">
        <v>2.9812406556851238E-2</v>
      </c>
      <c r="O130">
        <v>4.2041249249473847E-2</v>
      </c>
      <c r="P130">
        <v>5.6568085246731792E-2</v>
      </c>
      <c r="Q130">
        <v>8.1590294253494886E-2</v>
      </c>
      <c r="R130">
        <v>0.10282717087770921</v>
      </c>
      <c r="S130">
        <v>0.12136006883928609</v>
      </c>
      <c r="T130">
        <v>0.13302057419498411</v>
      </c>
      <c r="U130">
        <v>0.13302057419498411</v>
      </c>
      <c r="V130">
        <v>0.13302057419498411</v>
      </c>
      <c r="W130">
        <v>0.13302057419498411</v>
      </c>
      <c r="X130">
        <v>0.13302057419498411</v>
      </c>
      <c r="Y130">
        <v>0.13302057419498411</v>
      </c>
      <c r="Z130">
        <v>0.13302057419498411</v>
      </c>
      <c r="AA130">
        <v>0.13302057419498411</v>
      </c>
      <c r="AB130">
        <v>0.13302057419498411</v>
      </c>
      <c r="AC130">
        <v>0.13302057419498411</v>
      </c>
      <c r="AD130">
        <v>0.13302057419498411</v>
      </c>
      <c r="AE130">
        <v>0.13302057419498411</v>
      </c>
      <c r="AF130">
        <v>0.13302057419498411</v>
      </c>
      <c r="AG130">
        <v>0.13302057419498411</v>
      </c>
      <c r="AH130">
        <v>0.13302057419498411</v>
      </c>
      <c r="AI130">
        <v>0.13302057419498411</v>
      </c>
      <c r="AJ130">
        <v>0.13302057419498411</v>
      </c>
      <c r="AK130">
        <v>0.13302057419498411</v>
      </c>
      <c r="AL130">
        <v>0.13302057419498411</v>
      </c>
      <c r="AM130">
        <v>0.13302057419498411</v>
      </c>
      <c r="AN130">
        <v>0.13302057419498411</v>
      </c>
      <c r="AO130">
        <v>0.13302057419498411</v>
      </c>
      <c r="AP130">
        <v>0.13302057419498411</v>
      </c>
      <c r="AQ130">
        <v>0.13302057419498411</v>
      </c>
      <c r="AR130">
        <v>0.13302057419498411</v>
      </c>
      <c r="AS130">
        <v>0.13302057419498411</v>
      </c>
      <c r="AT130">
        <v>0.13302057419498411</v>
      </c>
      <c r="AU130">
        <v>0.13302057419498411</v>
      </c>
      <c r="AV130">
        <v>0.13302057419498411</v>
      </c>
      <c r="AW130">
        <v>0.13302057419498411</v>
      </c>
      <c r="AX130">
        <v>0.13302057419498411</v>
      </c>
      <c r="AY130">
        <v>0.13302057419498411</v>
      </c>
      <c r="AZ130">
        <v>0.13302057419498411</v>
      </c>
      <c r="BA130">
        <v>0.13302057419498411</v>
      </c>
      <c r="BB130">
        <v>0.13302057419498411</v>
      </c>
      <c r="BC130">
        <v>0.13302057419498411</v>
      </c>
      <c r="BD130">
        <v>0.13302057419498411</v>
      </c>
      <c r="BE130">
        <v>0.13302057419498411</v>
      </c>
      <c r="BF130">
        <v>0.13302057419498411</v>
      </c>
      <c r="BG130">
        <v>0.12286374538907502</v>
      </c>
      <c r="BH130">
        <v>0.10056580571429137</v>
      </c>
      <c r="BI130">
        <v>8.1331013391133314E-2</v>
      </c>
      <c r="BJ130">
        <v>5.5637338630201899E-2</v>
      </c>
      <c r="BK130">
        <v>4.0545635211728985E-2</v>
      </c>
      <c r="BL130">
        <v>2.6309287795515363E-2</v>
      </c>
      <c r="BM130">
        <v>2.3788609970074922E-2</v>
      </c>
      <c r="BN130">
        <v>1.8637596637148875E-2</v>
      </c>
      <c r="BO130">
        <v>8.6374293436710381E-3</v>
      </c>
      <c r="BP130">
        <v>4.9507956110166132E-3</v>
      </c>
      <c r="BQ130">
        <v>2.7978830444839085E-3</v>
      </c>
      <c r="BR130">
        <v>0</v>
      </c>
      <c r="BS130">
        <v>0</v>
      </c>
      <c r="BT130">
        <v>0</v>
      </c>
      <c r="BU130">
        <v>7.7240554392243033E-3</v>
      </c>
    </row>
    <row r="131" spans="1:73" x14ac:dyDescent="0.25">
      <c r="A131">
        <v>1076</v>
      </c>
      <c r="B131">
        <v>307.84811655669142</v>
      </c>
      <c r="C131">
        <v>1.0247052351087629E-3</v>
      </c>
      <c r="D131">
        <v>40</v>
      </c>
      <c r="E131">
        <v>578</v>
      </c>
      <c r="F131">
        <v>-498</v>
      </c>
      <c r="G131">
        <v>0</v>
      </c>
      <c r="H131">
        <v>0</v>
      </c>
      <c r="I131">
        <v>0</v>
      </c>
      <c r="J131">
        <v>4.9181063482596054E-3</v>
      </c>
      <c r="K131">
        <v>1.4684076523250588E-2</v>
      </c>
      <c r="L131">
        <v>2.2296563993627266E-2</v>
      </c>
      <c r="M131">
        <v>2.6243425171308368E-2</v>
      </c>
      <c r="N131">
        <v>2.9812406556851238E-2</v>
      </c>
      <c r="O131">
        <v>4.2041249249473847E-2</v>
      </c>
      <c r="P131">
        <v>5.6568085246731792E-2</v>
      </c>
      <c r="Q131">
        <v>8.1590294253494886E-2</v>
      </c>
      <c r="R131">
        <v>0.10282717087770921</v>
      </c>
      <c r="S131">
        <v>0.12136006883928609</v>
      </c>
      <c r="T131">
        <v>0.13302057419498411</v>
      </c>
      <c r="U131">
        <v>0.13404527943009287</v>
      </c>
      <c r="V131">
        <v>0.13404527943009287</v>
      </c>
      <c r="W131">
        <v>0.13404527943009287</v>
      </c>
      <c r="X131">
        <v>0.13404527943009287</v>
      </c>
      <c r="Y131">
        <v>0.13404527943009287</v>
      </c>
      <c r="Z131">
        <v>0.13404527943009287</v>
      </c>
      <c r="AA131">
        <v>0.13404527943009287</v>
      </c>
      <c r="AB131">
        <v>0.13404527943009287</v>
      </c>
      <c r="AC131">
        <v>0.13404527943009287</v>
      </c>
      <c r="AD131">
        <v>0.13404527943009287</v>
      </c>
      <c r="AE131">
        <v>0.13404527943009287</v>
      </c>
      <c r="AF131">
        <v>0.13404527943009287</v>
      </c>
      <c r="AG131">
        <v>0.13404527943009287</v>
      </c>
      <c r="AH131">
        <v>0.13404527943009287</v>
      </c>
      <c r="AI131">
        <v>0.13404527943009287</v>
      </c>
      <c r="AJ131">
        <v>0.13404527943009287</v>
      </c>
      <c r="AK131">
        <v>0.13404527943009287</v>
      </c>
      <c r="AL131">
        <v>0.13404527943009287</v>
      </c>
      <c r="AM131">
        <v>0.13404527943009287</v>
      </c>
      <c r="AN131">
        <v>0.13404527943009287</v>
      </c>
      <c r="AO131">
        <v>0.13404527943009287</v>
      </c>
      <c r="AP131">
        <v>0.13404527943009287</v>
      </c>
      <c r="AQ131">
        <v>0.13404527943009287</v>
      </c>
      <c r="AR131">
        <v>0.13404527943009287</v>
      </c>
      <c r="AS131">
        <v>0.13404527943009287</v>
      </c>
      <c r="AT131">
        <v>0.13404527943009287</v>
      </c>
      <c r="AU131">
        <v>0.13404527943009287</v>
      </c>
      <c r="AV131">
        <v>0.13404527943009287</v>
      </c>
      <c r="AW131">
        <v>0.13404527943009287</v>
      </c>
      <c r="AX131">
        <v>0.13404527943009287</v>
      </c>
      <c r="AY131">
        <v>0.13404527943009287</v>
      </c>
      <c r="AZ131">
        <v>0.13404527943009287</v>
      </c>
      <c r="BA131">
        <v>0.13404527943009287</v>
      </c>
      <c r="BB131">
        <v>0.13404527943009287</v>
      </c>
      <c r="BC131">
        <v>0.13404527943009287</v>
      </c>
      <c r="BD131">
        <v>0.13404527943009287</v>
      </c>
      <c r="BE131">
        <v>0.13404527943009287</v>
      </c>
      <c r="BF131">
        <v>0.13404527943009287</v>
      </c>
      <c r="BG131">
        <v>0.12388845062418379</v>
      </c>
      <c r="BH131">
        <v>0.10159051094940014</v>
      </c>
      <c r="BI131">
        <v>8.1331013391133314E-2</v>
      </c>
      <c r="BJ131">
        <v>5.5637338630201899E-2</v>
      </c>
      <c r="BK131">
        <v>4.0545635211728985E-2</v>
      </c>
      <c r="BL131">
        <v>2.6309287795515363E-2</v>
      </c>
      <c r="BM131">
        <v>2.3788609970074922E-2</v>
      </c>
      <c r="BN131">
        <v>1.8637596637148875E-2</v>
      </c>
      <c r="BO131">
        <v>8.6374293436710381E-3</v>
      </c>
      <c r="BP131">
        <v>4.9507956110166132E-3</v>
      </c>
      <c r="BQ131">
        <v>2.7978830444839085E-3</v>
      </c>
      <c r="BR131">
        <v>0</v>
      </c>
      <c r="BS131">
        <v>0</v>
      </c>
      <c r="BT131">
        <v>0</v>
      </c>
      <c r="BU131">
        <v>1.3161042235146414E-2</v>
      </c>
    </row>
    <row r="132" spans="1:73" x14ac:dyDescent="0.25">
      <c r="A132">
        <v>1076</v>
      </c>
      <c r="B132">
        <v>293.77208071742564</v>
      </c>
      <c r="C132">
        <v>9.7785165102513903E-4</v>
      </c>
      <c r="D132">
        <v>30</v>
      </c>
      <c r="E132">
        <v>568</v>
      </c>
      <c r="F132">
        <v>-508</v>
      </c>
      <c r="G132">
        <v>0</v>
      </c>
      <c r="H132">
        <v>0</v>
      </c>
      <c r="I132">
        <v>0</v>
      </c>
      <c r="J132">
        <v>4.9181063482596054E-3</v>
      </c>
      <c r="K132">
        <v>1.4684076523250588E-2</v>
      </c>
      <c r="L132">
        <v>2.2296563993627266E-2</v>
      </c>
      <c r="M132">
        <v>2.6243425171308368E-2</v>
      </c>
      <c r="N132">
        <v>2.9812406556851238E-2</v>
      </c>
      <c r="O132">
        <v>4.2041249249473847E-2</v>
      </c>
      <c r="P132">
        <v>5.6568085246731792E-2</v>
      </c>
      <c r="Q132">
        <v>8.1590294253494886E-2</v>
      </c>
      <c r="R132">
        <v>0.10282717087770921</v>
      </c>
      <c r="S132">
        <v>0.12136006883928609</v>
      </c>
      <c r="T132">
        <v>0.13399842584600927</v>
      </c>
      <c r="U132">
        <v>0.13502313108111802</v>
      </c>
      <c r="V132">
        <v>0.13502313108111802</v>
      </c>
      <c r="W132">
        <v>0.13502313108111802</v>
      </c>
      <c r="X132">
        <v>0.13502313108111802</v>
      </c>
      <c r="Y132">
        <v>0.13502313108111802</v>
      </c>
      <c r="Z132">
        <v>0.13502313108111802</v>
      </c>
      <c r="AA132">
        <v>0.13502313108111802</v>
      </c>
      <c r="AB132">
        <v>0.13502313108111802</v>
      </c>
      <c r="AC132">
        <v>0.13502313108111802</v>
      </c>
      <c r="AD132">
        <v>0.13502313108111802</v>
      </c>
      <c r="AE132">
        <v>0.13502313108111802</v>
      </c>
      <c r="AF132">
        <v>0.13502313108111802</v>
      </c>
      <c r="AG132">
        <v>0.13502313108111802</v>
      </c>
      <c r="AH132">
        <v>0.13502313108111802</v>
      </c>
      <c r="AI132">
        <v>0.13502313108111802</v>
      </c>
      <c r="AJ132">
        <v>0.13502313108111802</v>
      </c>
      <c r="AK132">
        <v>0.13502313108111802</v>
      </c>
      <c r="AL132">
        <v>0.13502313108111802</v>
      </c>
      <c r="AM132">
        <v>0.13502313108111802</v>
      </c>
      <c r="AN132">
        <v>0.13502313108111802</v>
      </c>
      <c r="AO132">
        <v>0.13502313108111802</v>
      </c>
      <c r="AP132">
        <v>0.13502313108111802</v>
      </c>
      <c r="AQ132">
        <v>0.13502313108111802</v>
      </c>
      <c r="AR132">
        <v>0.13502313108111802</v>
      </c>
      <c r="AS132">
        <v>0.13502313108111802</v>
      </c>
      <c r="AT132">
        <v>0.13502313108111802</v>
      </c>
      <c r="AU132">
        <v>0.13502313108111802</v>
      </c>
      <c r="AV132">
        <v>0.13502313108111802</v>
      </c>
      <c r="AW132">
        <v>0.13502313108111802</v>
      </c>
      <c r="AX132">
        <v>0.13502313108111802</v>
      </c>
      <c r="AY132">
        <v>0.13502313108111802</v>
      </c>
      <c r="AZ132">
        <v>0.13502313108111802</v>
      </c>
      <c r="BA132">
        <v>0.13502313108111802</v>
      </c>
      <c r="BB132">
        <v>0.13502313108111802</v>
      </c>
      <c r="BC132">
        <v>0.13502313108111802</v>
      </c>
      <c r="BD132">
        <v>0.13502313108111802</v>
      </c>
      <c r="BE132">
        <v>0.13502313108111802</v>
      </c>
      <c r="BF132">
        <v>0.13502313108111802</v>
      </c>
      <c r="BG132">
        <v>0.12486630227520892</v>
      </c>
      <c r="BH132">
        <v>0.10256836260042528</v>
      </c>
      <c r="BI132">
        <v>8.1331013391133314E-2</v>
      </c>
      <c r="BJ132">
        <v>5.5637338630201899E-2</v>
      </c>
      <c r="BK132">
        <v>4.0545635211728985E-2</v>
      </c>
      <c r="BL132">
        <v>2.6309287795515363E-2</v>
      </c>
      <c r="BM132">
        <v>2.3788609970074922E-2</v>
      </c>
      <c r="BN132">
        <v>1.8637596637148875E-2</v>
      </c>
      <c r="BO132">
        <v>8.6374293436710381E-3</v>
      </c>
      <c r="BP132">
        <v>4.9507956110166132E-3</v>
      </c>
      <c r="BQ132">
        <v>2.7978830444839085E-3</v>
      </c>
      <c r="BR132">
        <v>0</v>
      </c>
      <c r="BS132">
        <v>0</v>
      </c>
      <c r="BT132">
        <v>0</v>
      </c>
      <c r="BU132">
        <v>7.7240554392243033E-3</v>
      </c>
    </row>
    <row r="133" spans="1:73" x14ac:dyDescent="0.25">
      <c r="A133">
        <v>1076</v>
      </c>
      <c r="B133">
        <v>299.9454187003717</v>
      </c>
      <c r="C133">
        <v>9.98400263828023E-4</v>
      </c>
      <c r="D133">
        <v>20</v>
      </c>
      <c r="E133">
        <v>558</v>
      </c>
      <c r="F133">
        <v>-518</v>
      </c>
      <c r="G133">
        <v>0</v>
      </c>
      <c r="H133">
        <v>0</v>
      </c>
      <c r="I133">
        <v>0</v>
      </c>
      <c r="J133">
        <v>4.9181063482596054E-3</v>
      </c>
      <c r="K133">
        <v>1.4684076523250588E-2</v>
      </c>
      <c r="L133">
        <v>2.2296563993627266E-2</v>
      </c>
      <c r="M133">
        <v>2.6243425171308368E-2</v>
      </c>
      <c r="N133">
        <v>2.9812406556851238E-2</v>
      </c>
      <c r="O133">
        <v>4.2041249249473847E-2</v>
      </c>
      <c r="P133">
        <v>5.6568085246731792E-2</v>
      </c>
      <c r="Q133">
        <v>8.1590294253494886E-2</v>
      </c>
      <c r="R133">
        <v>0.10282717087770921</v>
      </c>
      <c r="S133">
        <v>0.12136006883928609</v>
      </c>
      <c r="T133">
        <v>0.13499682610983729</v>
      </c>
      <c r="U133">
        <v>0.13602153134494605</v>
      </c>
      <c r="V133">
        <v>0.13602153134494605</v>
      </c>
      <c r="W133">
        <v>0.13602153134494605</v>
      </c>
      <c r="X133">
        <v>0.13602153134494605</v>
      </c>
      <c r="Y133">
        <v>0.13602153134494605</v>
      </c>
      <c r="Z133">
        <v>0.13602153134494605</v>
      </c>
      <c r="AA133">
        <v>0.13602153134494605</v>
      </c>
      <c r="AB133">
        <v>0.13602153134494605</v>
      </c>
      <c r="AC133">
        <v>0.13602153134494605</v>
      </c>
      <c r="AD133">
        <v>0.13602153134494605</v>
      </c>
      <c r="AE133">
        <v>0.13602153134494605</v>
      </c>
      <c r="AF133">
        <v>0.13602153134494605</v>
      </c>
      <c r="AG133">
        <v>0.13602153134494605</v>
      </c>
      <c r="AH133">
        <v>0.13602153134494605</v>
      </c>
      <c r="AI133">
        <v>0.13602153134494605</v>
      </c>
      <c r="AJ133">
        <v>0.13602153134494605</v>
      </c>
      <c r="AK133">
        <v>0.13602153134494605</v>
      </c>
      <c r="AL133">
        <v>0.13602153134494605</v>
      </c>
      <c r="AM133">
        <v>0.13602153134494605</v>
      </c>
      <c r="AN133">
        <v>0.13602153134494605</v>
      </c>
      <c r="AO133">
        <v>0.13602153134494605</v>
      </c>
      <c r="AP133">
        <v>0.13602153134494605</v>
      </c>
      <c r="AQ133">
        <v>0.13602153134494605</v>
      </c>
      <c r="AR133">
        <v>0.13602153134494605</v>
      </c>
      <c r="AS133">
        <v>0.13602153134494605</v>
      </c>
      <c r="AT133">
        <v>0.13602153134494605</v>
      </c>
      <c r="AU133">
        <v>0.13602153134494605</v>
      </c>
      <c r="AV133">
        <v>0.13602153134494605</v>
      </c>
      <c r="AW133">
        <v>0.13602153134494605</v>
      </c>
      <c r="AX133">
        <v>0.13602153134494605</v>
      </c>
      <c r="AY133">
        <v>0.13602153134494605</v>
      </c>
      <c r="AZ133">
        <v>0.13602153134494605</v>
      </c>
      <c r="BA133">
        <v>0.13602153134494605</v>
      </c>
      <c r="BB133">
        <v>0.13602153134494605</v>
      </c>
      <c r="BC133">
        <v>0.13602153134494605</v>
      </c>
      <c r="BD133">
        <v>0.13602153134494605</v>
      </c>
      <c r="BE133">
        <v>0.13602153134494605</v>
      </c>
      <c r="BF133">
        <v>0.13602153134494605</v>
      </c>
      <c r="BG133">
        <v>0.12586470253903695</v>
      </c>
      <c r="BH133">
        <v>0.10256836260042528</v>
      </c>
      <c r="BI133">
        <v>8.1331013391133314E-2</v>
      </c>
      <c r="BJ133">
        <v>5.5637338630201899E-2</v>
      </c>
      <c r="BK133">
        <v>4.0545635211728985E-2</v>
      </c>
      <c r="BL133">
        <v>2.6309287795515363E-2</v>
      </c>
      <c r="BM133">
        <v>2.3788609970074922E-2</v>
      </c>
      <c r="BN133">
        <v>1.8637596637148875E-2</v>
      </c>
      <c r="BO133">
        <v>8.6374293436710381E-3</v>
      </c>
      <c r="BP133">
        <v>4.9507956110166132E-3</v>
      </c>
      <c r="BQ133">
        <v>2.7978830444839085E-3</v>
      </c>
      <c r="BR133">
        <v>0</v>
      </c>
      <c r="BS133">
        <v>0</v>
      </c>
      <c r="BT133">
        <v>0</v>
      </c>
      <c r="BU133">
        <v>3.9228470537792937E-3</v>
      </c>
    </row>
    <row r="134" spans="1:73" x14ac:dyDescent="0.25">
      <c r="A134">
        <v>1076</v>
      </c>
      <c r="B134">
        <v>279.84245041394979</v>
      </c>
      <c r="C134">
        <v>9.3148539335640703E-4</v>
      </c>
      <c r="D134">
        <v>10</v>
      </c>
      <c r="E134">
        <v>548</v>
      </c>
      <c r="F134">
        <v>-528</v>
      </c>
      <c r="G134">
        <v>0</v>
      </c>
      <c r="H134">
        <v>0</v>
      </c>
      <c r="I134">
        <v>0</v>
      </c>
      <c r="J134">
        <v>4.9181063482596054E-3</v>
      </c>
      <c r="K134">
        <v>1.4684076523250588E-2</v>
      </c>
      <c r="L134">
        <v>2.2296563993627266E-2</v>
      </c>
      <c r="M134">
        <v>2.6243425171308368E-2</v>
      </c>
      <c r="N134">
        <v>2.9812406556851238E-2</v>
      </c>
      <c r="O134">
        <v>4.2041249249473847E-2</v>
      </c>
      <c r="P134">
        <v>5.6568085246731792E-2</v>
      </c>
      <c r="Q134">
        <v>8.1590294253494886E-2</v>
      </c>
      <c r="R134">
        <v>0.10282717087770921</v>
      </c>
      <c r="S134">
        <v>0.12136006883928609</v>
      </c>
      <c r="T134">
        <v>0.13592831150319371</v>
      </c>
      <c r="U134">
        <v>0.13695301673830246</v>
      </c>
      <c r="V134">
        <v>0.13695301673830246</v>
      </c>
      <c r="W134">
        <v>0.13695301673830246</v>
      </c>
      <c r="X134">
        <v>0.13695301673830246</v>
      </c>
      <c r="Y134">
        <v>0.13695301673830246</v>
      </c>
      <c r="Z134">
        <v>0.13695301673830246</v>
      </c>
      <c r="AA134">
        <v>0.13695301673830246</v>
      </c>
      <c r="AB134">
        <v>0.13695301673830246</v>
      </c>
      <c r="AC134">
        <v>0.13695301673830246</v>
      </c>
      <c r="AD134">
        <v>0.13695301673830246</v>
      </c>
      <c r="AE134">
        <v>0.13695301673830246</v>
      </c>
      <c r="AF134">
        <v>0.13695301673830246</v>
      </c>
      <c r="AG134">
        <v>0.13695301673830246</v>
      </c>
      <c r="AH134">
        <v>0.13695301673830246</v>
      </c>
      <c r="AI134">
        <v>0.13695301673830246</v>
      </c>
      <c r="AJ134">
        <v>0.13695301673830246</v>
      </c>
      <c r="AK134">
        <v>0.13695301673830246</v>
      </c>
      <c r="AL134">
        <v>0.13695301673830246</v>
      </c>
      <c r="AM134">
        <v>0.13695301673830246</v>
      </c>
      <c r="AN134">
        <v>0.13695301673830246</v>
      </c>
      <c r="AO134">
        <v>0.13695301673830246</v>
      </c>
      <c r="AP134">
        <v>0.13695301673830246</v>
      </c>
      <c r="AQ134">
        <v>0.13695301673830246</v>
      </c>
      <c r="AR134">
        <v>0.13695301673830246</v>
      </c>
      <c r="AS134">
        <v>0.13695301673830246</v>
      </c>
      <c r="AT134">
        <v>0.13695301673830246</v>
      </c>
      <c r="AU134">
        <v>0.13695301673830246</v>
      </c>
      <c r="AV134">
        <v>0.13695301673830246</v>
      </c>
      <c r="AW134">
        <v>0.13695301673830246</v>
      </c>
      <c r="AX134">
        <v>0.13695301673830246</v>
      </c>
      <c r="AY134">
        <v>0.13695301673830246</v>
      </c>
      <c r="AZ134">
        <v>0.13695301673830246</v>
      </c>
      <c r="BA134">
        <v>0.13695301673830246</v>
      </c>
      <c r="BB134">
        <v>0.13695301673830246</v>
      </c>
      <c r="BC134">
        <v>0.13695301673830246</v>
      </c>
      <c r="BD134">
        <v>0.13695301673830246</v>
      </c>
      <c r="BE134">
        <v>0.13695301673830246</v>
      </c>
      <c r="BF134">
        <v>0.13695301673830246</v>
      </c>
      <c r="BG134">
        <v>0.12679618793239336</v>
      </c>
      <c r="BH134">
        <v>0.10256836260042528</v>
      </c>
      <c r="BI134">
        <v>8.1331013391133314E-2</v>
      </c>
      <c r="BJ134">
        <v>5.5637338630201899E-2</v>
      </c>
      <c r="BK134">
        <v>4.0545635211728985E-2</v>
      </c>
      <c r="BL134">
        <v>2.6309287795515363E-2</v>
      </c>
      <c r="BM134">
        <v>2.3788609970074922E-2</v>
      </c>
      <c r="BN134">
        <v>1.8637596637148875E-2</v>
      </c>
      <c r="BO134">
        <v>8.6374293436710381E-3</v>
      </c>
      <c r="BP134">
        <v>4.9507956110166132E-3</v>
      </c>
      <c r="BQ134">
        <v>2.7978830444839085E-3</v>
      </c>
      <c r="BR134">
        <v>0</v>
      </c>
      <c r="BS134">
        <v>0</v>
      </c>
      <c r="BT134">
        <v>2.6998221763344099E-4</v>
      </c>
      <c r="BU134">
        <v>1.2163866833425629E-4</v>
      </c>
    </row>
    <row r="135" spans="1:73" x14ac:dyDescent="0.25">
      <c r="A135">
        <v>1076</v>
      </c>
      <c r="B135">
        <v>317.04807258407067</v>
      </c>
      <c r="C135">
        <v>1.055328268341743E-3</v>
      </c>
      <c r="D135">
        <v>0</v>
      </c>
      <c r="E135">
        <v>538</v>
      </c>
      <c r="F135">
        <v>-538</v>
      </c>
      <c r="G135">
        <v>0</v>
      </c>
      <c r="H135">
        <v>0</v>
      </c>
      <c r="I135">
        <v>0</v>
      </c>
      <c r="J135">
        <v>4.9181063482596054E-3</v>
      </c>
      <c r="K135">
        <v>1.4684076523250588E-2</v>
      </c>
      <c r="L135">
        <v>2.2296563993627266E-2</v>
      </c>
      <c r="M135">
        <v>2.6243425171308368E-2</v>
      </c>
      <c r="N135">
        <v>2.9812406556851238E-2</v>
      </c>
      <c r="O135">
        <v>4.2041249249473847E-2</v>
      </c>
      <c r="P135">
        <v>5.6568085246731792E-2</v>
      </c>
      <c r="Q135">
        <v>8.1590294253494886E-2</v>
      </c>
      <c r="R135">
        <v>0.10282717087770921</v>
      </c>
      <c r="S135">
        <v>0.12241539710762783</v>
      </c>
      <c r="T135">
        <v>0.13698363977153544</v>
      </c>
      <c r="U135">
        <v>0.13800834500664419</v>
      </c>
      <c r="V135">
        <v>0.13800834500664419</v>
      </c>
      <c r="W135">
        <v>0.13800834500664419</v>
      </c>
      <c r="X135">
        <v>0.13800834500664419</v>
      </c>
      <c r="Y135">
        <v>0.13800834500664419</v>
      </c>
      <c r="Z135">
        <v>0.13800834500664419</v>
      </c>
      <c r="AA135">
        <v>0.13800834500664419</v>
      </c>
      <c r="AB135">
        <v>0.13800834500664419</v>
      </c>
      <c r="AC135">
        <v>0.13800834500664419</v>
      </c>
      <c r="AD135">
        <v>0.13800834500664419</v>
      </c>
      <c r="AE135">
        <v>0.13800834500664419</v>
      </c>
      <c r="AF135">
        <v>0.13800834500664419</v>
      </c>
      <c r="AG135">
        <v>0.13800834500664419</v>
      </c>
      <c r="AH135">
        <v>0.13800834500664419</v>
      </c>
      <c r="AI135">
        <v>0.13800834500664419</v>
      </c>
      <c r="AJ135">
        <v>0.13800834500664419</v>
      </c>
      <c r="AK135">
        <v>0.13800834500664419</v>
      </c>
      <c r="AL135">
        <v>0.13800834500664419</v>
      </c>
      <c r="AM135">
        <v>0.13800834500664419</v>
      </c>
      <c r="AN135">
        <v>0.13800834500664419</v>
      </c>
      <c r="AO135">
        <v>0.13800834500664419</v>
      </c>
      <c r="AP135">
        <v>0.13800834500664419</v>
      </c>
      <c r="AQ135">
        <v>0.13800834500664419</v>
      </c>
      <c r="AR135">
        <v>0.13800834500664419</v>
      </c>
      <c r="AS135">
        <v>0.13800834500664419</v>
      </c>
      <c r="AT135">
        <v>0.13800834500664419</v>
      </c>
      <c r="AU135">
        <v>0.13800834500664419</v>
      </c>
      <c r="AV135">
        <v>0.13800834500664419</v>
      </c>
      <c r="AW135">
        <v>0.13800834500664419</v>
      </c>
      <c r="AX135">
        <v>0.13800834500664419</v>
      </c>
      <c r="AY135">
        <v>0.13800834500664419</v>
      </c>
      <c r="AZ135">
        <v>0.13800834500664419</v>
      </c>
      <c r="BA135">
        <v>0.13800834500664419</v>
      </c>
      <c r="BB135">
        <v>0.13800834500664419</v>
      </c>
      <c r="BC135">
        <v>0.13800834500664419</v>
      </c>
      <c r="BD135">
        <v>0.13800834500664419</v>
      </c>
      <c r="BE135">
        <v>0.13800834500664419</v>
      </c>
      <c r="BF135">
        <v>0.13800834500664419</v>
      </c>
      <c r="BG135">
        <v>0.12785151620073509</v>
      </c>
      <c r="BH135">
        <v>0.10256836260042528</v>
      </c>
      <c r="BI135">
        <v>8.1331013391133314E-2</v>
      </c>
      <c r="BJ135">
        <v>5.5637338630201899E-2</v>
      </c>
      <c r="BK135">
        <v>4.0545635211728985E-2</v>
      </c>
      <c r="BL135">
        <v>2.6309287795515363E-2</v>
      </c>
      <c r="BM135">
        <v>2.3788609970074922E-2</v>
      </c>
      <c r="BN135">
        <v>1.8637596637148875E-2</v>
      </c>
      <c r="BO135">
        <v>8.6374293436710381E-3</v>
      </c>
      <c r="BP135">
        <v>4.9507956110166132E-3</v>
      </c>
      <c r="BQ135">
        <v>2.7978830444839085E-3</v>
      </c>
      <c r="BR135">
        <v>0</v>
      </c>
      <c r="BS135">
        <v>0</v>
      </c>
      <c r="BT135">
        <v>6.5347968586276783E-4</v>
      </c>
      <c r="BU135">
        <v>0</v>
      </c>
    </row>
    <row r="136" spans="1:73" x14ac:dyDescent="0.25">
      <c r="A136">
        <v>1076</v>
      </c>
      <c r="B136">
        <v>299.07587503717468</v>
      </c>
      <c r="C136">
        <v>9.9550589515752476E-4</v>
      </c>
      <c r="D136">
        <v>-10</v>
      </c>
      <c r="E136">
        <v>528</v>
      </c>
      <c r="F136">
        <v>-548</v>
      </c>
      <c r="G136">
        <v>0</v>
      </c>
      <c r="H136">
        <v>0</v>
      </c>
      <c r="I136">
        <v>0</v>
      </c>
      <c r="J136">
        <v>4.9181063482596054E-3</v>
      </c>
      <c r="K136">
        <v>1.4684076523250588E-2</v>
      </c>
      <c r="L136">
        <v>2.2296563993627266E-2</v>
      </c>
      <c r="M136">
        <v>2.6243425171308368E-2</v>
      </c>
      <c r="N136">
        <v>2.9812406556851238E-2</v>
      </c>
      <c r="O136">
        <v>4.2041249249473847E-2</v>
      </c>
      <c r="P136">
        <v>5.6568085246731792E-2</v>
      </c>
      <c r="Q136">
        <v>8.1590294253494886E-2</v>
      </c>
      <c r="R136">
        <v>0.10282717087770921</v>
      </c>
      <c r="S136">
        <v>0.12341090300278536</v>
      </c>
      <c r="T136">
        <v>0.13797914566669295</v>
      </c>
      <c r="U136">
        <v>0.1390038509018017</v>
      </c>
      <c r="V136">
        <v>0.1390038509018017</v>
      </c>
      <c r="W136">
        <v>0.1390038509018017</v>
      </c>
      <c r="X136">
        <v>0.1390038509018017</v>
      </c>
      <c r="Y136">
        <v>0.1390038509018017</v>
      </c>
      <c r="Z136">
        <v>0.1390038509018017</v>
      </c>
      <c r="AA136">
        <v>0.1390038509018017</v>
      </c>
      <c r="AB136">
        <v>0.1390038509018017</v>
      </c>
      <c r="AC136">
        <v>0.1390038509018017</v>
      </c>
      <c r="AD136">
        <v>0.1390038509018017</v>
      </c>
      <c r="AE136">
        <v>0.1390038509018017</v>
      </c>
      <c r="AF136">
        <v>0.1390038509018017</v>
      </c>
      <c r="AG136">
        <v>0.1390038509018017</v>
      </c>
      <c r="AH136">
        <v>0.1390038509018017</v>
      </c>
      <c r="AI136">
        <v>0.1390038509018017</v>
      </c>
      <c r="AJ136">
        <v>0.1390038509018017</v>
      </c>
      <c r="AK136">
        <v>0.1390038509018017</v>
      </c>
      <c r="AL136">
        <v>0.1390038509018017</v>
      </c>
      <c r="AM136">
        <v>0.1390038509018017</v>
      </c>
      <c r="AN136">
        <v>0.1390038509018017</v>
      </c>
      <c r="AO136">
        <v>0.1390038509018017</v>
      </c>
      <c r="AP136">
        <v>0.1390038509018017</v>
      </c>
      <c r="AQ136">
        <v>0.1390038509018017</v>
      </c>
      <c r="AR136">
        <v>0.1390038509018017</v>
      </c>
      <c r="AS136">
        <v>0.1390038509018017</v>
      </c>
      <c r="AT136">
        <v>0.1390038509018017</v>
      </c>
      <c r="AU136">
        <v>0.1390038509018017</v>
      </c>
      <c r="AV136">
        <v>0.1390038509018017</v>
      </c>
      <c r="AW136">
        <v>0.1390038509018017</v>
      </c>
      <c r="AX136">
        <v>0.1390038509018017</v>
      </c>
      <c r="AY136">
        <v>0.1390038509018017</v>
      </c>
      <c r="AZ136">
        <v>0.1390038509018017</v>
      </c>
      <c r="BA136">
        <v>0.1390038509018017</v>
      </c>
      <c r="BB136">
        <v>0.1390038509018017</v>
      </c>
      <c r="BC136">
        <v>0.1390038509018017</v>
      </c>
      <c r="BD136">
        <v>0.1390038509018017</v>
      </c>
      <c r="BE136">
        <v>0.1390038509018017</v>
      </c>
      <c r="BF136">
        <v>0.1390038509018017</v>
      </c>
      <c r="BG136">
        <v>0.12785151620073509</v>
      </c>
      <c r="BH136">
        <v>0.10256836260042528</v>
      </c>
      <c r="BI136">
        <v>8.1331013391133314E-2</v>
      </c>
      <c r="BJ136">
        <v>5.5637338630201899E-2</v>
      </c>
      <c r="BK136">
        <v>4.0545635211728985E-2</v>
      </c>
      <c r="BL136">
        <v>2.6309287795515363E-2</v>
      </c>
      <c r="BM136">
        <v>2.3788609970074922E-2</v>
      </c>
      <c r="BN136">
        <v>1.8637596637148875E-2</v>
      </c>
      <c r="BO136">
        <v>8.6374293436710381E-3</v>
      </c>
      <c r="BP136">
        <v>4.9507956110166132E-3</v>
      </c>
      <c r="BQ136">
        <v>2.7978830444839085E-3</v>
      </c>
      <c r="BR136">
        <v>0</v>
      </c>
      <c r="BS136">
        <v>0</v>
      </c>
      <c r="BT136">
        <v>1.1991752071316142E-3</v>
      </c>
      <c r="BU136">
        <v>0</v>
      </c>
    </row>
    <row r="137" spans="1:73" x14ac:dyDescent="0.25">
      <c r="A137">
        <v>1076</v>
      </c>
      <c r="B137">
        <v>282.6987298513011</v>
      </c>
      <c r="C137">
        <v>9.4099282359546264E-4</v>
      </c>
      <c r="D137">
        <v>-20</v>
      </c>
      <c r="E137">
        <v>518</v>
      </c>
      <c r="F137">
        <v>-558</v>
      </c>
      <c r="G137">
        <v>0</v>
      </c>
      <c r="H137">
        <v>0</v>
      </c>
      <c r="I137">
        <v>0</v>
      </c>
      <c r="J137">
        <v>4.9181063482596054E-3</v>
      </c>
      <c r="K137">
        <v>1.4684076523250588E-2</v>
      </c>
      <c r="L137">
        <v>2.2296563993627266E-2</v>
      </c>
      <c r="M137">
        <v>2.6243425171308368E-2</v>
      </c>
      <c r="N137">
        <v>2.9812406556851238E-2</v>
      </c>
      <c r="O137">
        <v>4.2041249249473847E-2</v>
      </c>
      <c r="P137">
        <v>5.6568085246731792E-2</v>
      </c>
      <c r="Q137">
        <v>8.1590294253494886E-2</v>
      </c>
      <c r="R137">
        <v>0.10282717087770921</v>
      </c>
      <c r="S137">
        <v>0.12435189582638081</v>
      </c>
      <c r="T137">
        <v>0.13892013849028842</v>
      </c>
      <c r="U137">
        <v>0.13994484372539717</v>
      </c>
      <c r="V137">
        <v>0.13994484372539717</v>
      </c>
      <c r="W137">
        <v>0.13994484372539717</v>
      </c>
      <c r="X137">
        <v>0.13994484372539717</v>
      </c>
      <c r="Y137">
        <v>0.13994484372539717</v>
      </c>
      <c r="Z137">
        <v>0.13994484372539717</v>
      </c>
      <c r="AA137">
        <v>0.13994484372539717</v>
      </c>
      <c r="AB137">
        <v>0.13994484372539717</v>
      </c>
      <c r="AC137">
        <v>0.13994484372539717</v>
      </c>
      <c r="AD137">
        <v>0.13994484372539717</v>
      </c>
      <c r="AE137">
        <v>0.13994484372539717</v>
      </c>
      <c r="AF137">
        <v>0.13994484372539717</v>
      </c>
      <c r="AG137">
        <v>0.13994484372539717</v>
      </c>
      <c r="AH137">
        <v>0.13994484372539717</v>
      </c>
      <c r="AI137">
        <v>0.13994484372539717</v>
      </c>
      <c r="AJ137">
        <v>0.13994484372539717</v>
      </c>
      <c r="AK137">
        <v>0.13994484372539717</v>
      </c>
      <c r="AL137">
        <v>0.13994484372539717</v>
      </c>
      <c r="AM137">
        <v>0.13994484372539717</v>
      </c>
      <c r="AN137">
        <v>0.13994484372539717</v>
      </c>
      <c r="AO137">
        <v>0.13994484372539717</v>
      </c>
      <c r="AP137">
        <v>0.13994484372539717</v>
      </c>
      <c r="AQ137">
        <v>0.13994484372539717</v>
      </c>
      <c r="AR137">
        <v>0.13994484372539717</v>
      </c>
      <c r="AS137">
        <v>0.13994484372539717</v>
      </c>
      <c r="AT137">
        <v>0.13994484372539717</v>
      </c>
      <c r="AU137">
        <v>0.13994484372539717</v>
      </c>
      <c r="AV137">
        <v>0.13994484372539717</v>
      </c>
      <c r="AW137">
        <v>0.13994484372539717</v>
      </c>
      <c r="AX137">
        <v>0.13994484372539717</v>
      </c>
      <c r="AY137">
        <v>0.13994484372539717</v>
      </c>
      <c r="AZ137">
        <v>0.13994484372539717</v>
      </c>
      <c r="BA137">
        <v>0.13994484372539717</v>
      </c>
      <c r="BB137">
        <v>0.13994484372539717</v>
      </c>
      <c r="BC137">
        <v>0.13994484372539717</v>
      </c>
      <c r="BD137">
        <v>0.13994484372539717</v>
      </c>
      <c r="BE137">
        <v>0.13994484372539717</v>
      </c>
      <c r="BF137">
        <v>0.13994484372539717</v>
      </c>
      <c r="BG137">
        <v>0.12785151620073509</v>
      </c>
      <c r="BH137">
        <v>0.10256836260042528</v>
      </c>
      <c r="BI137">
        <v>8.1331013391133314E-2</v>
      </c>
      <c r="BJ137">
        <v>5.5637338630201899E-2</v>
      </c>
      <c r="BK137">
        <v>4.0545635211728985E-2</v>
      </c>
      <c r="BL137">
        <v>2.6309287795515363E-2</v>
      </c>
      <c r="BM137">
        <v>2.3788609970074922E-2</v>
      </c>
      <c r="BN137">
        <v>1.8637596637148875E-2</v>
      </c>
      <c r="BO137">
        <v>8.6374293436710381E-3</v>
      </c>
      <c r="BP137">
        <v>4.9507956110166132E-3</v>
      </c>
      <c r="BQ137">
        <v>2.7978830444839085E-3</v>
      </c>
      <c r="BR137">
        <v>0</v>
      </c>
      <c r="BS137">
        <v>0</v>
      </c>
      <c r="BT137">
        <v>6.6513618328455371E-3</v>
      </c>
      <c r="BU137">
        <v>0</v>
      </c>
    </row>
    <row r="138" spans="1:73" x14ac:dyDescent="0.25">
      <c r="A138">
        <v>1076</v>
      </c>
      <c r="B138">
        <v>306.51186373836435</v>
      </c>
      <c r="C138">
        <v>1.0202573753210081E-3</v>
      </c>
      <c r="D138">
        <v>-30</v>
      </c>
      <c r="E138">
        <v>508</v>
      </c>
      <c r="F138">
        <v>-568</v>
      </c>
      <c r="G138">
        <v>0</v>
      </c>
      <c r="H138">
        <v>0</v>
      </c>
      <c r="I138">
        <v>0</v>
      </c>
      <c r="J138">
        <v>4.9181063482596054E-3</v>
      </c>
      <c r="K138">
        <v>1.4684076523250588E-2</v>
      </c>
      <c r="L138">
        <v>2.2296563993627266E-2</v>
      </c>
      <c r="M138">
        <v>2.6243425171308368E-2</v>
      </c>
      <c r="N138">
        <v>2.9812406556851238E-2</v>
      </c>
      <c r="O138">
        <v>4.2041249249473847E-2</v>
      </c>
      <c r="P138">
        <v>5.6568085246731792E-2</v>
      </c>
      <c r="Q138">
        <v>8.1590294253494886E-2</v>
      </c>
      <c r="R138">
        <v>0.10384742825303021</v>
      </c>
      <c r="S138">
        <v>0.12537215320170184</v>
      </c>
      <c r="T138">
        <v>0.13994039586560944</v>
      </c>
      <c r="U138">
        <v>0.14096510110071819</v>
      </c>
      <c r="V138">
        <v>0.14096510110071819</v>
      </c>
      <c r="W138">
        <v>0.14096510110071819</v>
      </c>
      <c r="X138">
        <v>0.14096510110071819</v>
      </c>
      <c r="Y138">
        <v>0.14096510110071819</v>
      </c>
      <c r="Z138">
        <v>0.14096510110071819</v>
      </c>
      <c r="AA138">
        <v>0.14096510110071819</v>
      </c>
      <c r="AB138">
        <v>0.14096510110071819</v>
      </c>
      <c r="AC138">
        <v>0.14096510110071819</v>
      </c>
      <c r="AD138">
        <v>0.14096510110071819</v>
      </c>
      <c r="AE138">
        <v>0.14096510110071819</v>
      </c>
      <c r="AF138">
        <v>0.14096510110071819</v>
      </c>
      <c r="AG138">
        <v>0.14096510110071819</v>
      </c>
      <c r="AH138">
        <v>0.14096510110071819</v>
      </c>
      <c r="AI138">
        <v>0.14096510110071819</v>
      </c>
      <c r="AJ138">
        <v>0.14096510110071819</v>
      </c>
      <c r="AK138">
        <v>0.14096510110071819</v>
      </c>
      <c r="AL138">
        <v>0.14096510110071819</v>
      </c>
      <c r="AM138">
        <v>0.14096510110071819</v>
      </c>
      <c r="AN138">
        <v>0.14096510110071819</v>
      </c>
      <c r="AO138">
        <v>0.14096510110071819</v>
      </c>
      <c r="AP138">
        <v>0.14096510110071819</v>
      </c>
      <c r="AQ138">
        <v>0.14096510110071819</v>
      </c>
      <c r="AR138">
        <v>0.14096510110071819</v>
      </c>
      <c r="AS138">
        <v>0.14096510110071819</v>
      </c>
      <c r="AT138">
        <v>0.14096510110071819</v>
      </c>
      <c r="AU138">
        <v>0.14096510110071819</v>
      </c>
      <c r="AV138">
        <v>0.14096510110071819</v>
      </c>
      <c r="AW138">
        <v>0.14096510110071819</v>
      </c>
      <c r="AX138">
        <v>0.14096510110071819</v>
      </c>
      <c r="AY138">
        <v>0.14096510110071819</v>
      </c>
      <c r="AZ138">
        <v>0.14096510110071819</v>
      </c>
      <c r="BA138">
        <v>0.14096510110071819</v>
      </c>
      <c r="BB138">
        <v>0.14096510110071819</v>
      </c>
      <c r="BC138">
        <v>0.14096510110071819</v>
      </c>
      <c r="BD138">
        <v>0.14096510110071819</v>
      </c>
      <c r="BE138">
        <v>0.14096510110071819</v>
      </c>
      <c r="BF138">
        <v>0.14096510110071819</v>
      </c>
      <c r="BG138">
        <v>0.12785151620073509</v>
      </c>
      <c r="BH138">
        <v>0.10256836260042528</v>
      </c>
      <c r="BI138">
        <v>8.1331013391133314E-2</v>
      </c>
      <c r="BJ138">
        <v>5.5637338630201899E-2</v>
      </c>
      <c r="BK138">
        <v>4.0545635211728985E-2</v>
      </c>
      <c r="BL138">
        <v>2.6309287795515363E-2</v>
      </c>
      <c r="BM138">
        <v>2.3788609970074922E-2</v>
      </c>
      <c r="BN138">
        <v>1.8637596637148875E-2</v>
      </c>
      <c r="BO138">
        <v>8.6374293436710381E-3</v>
      </c>
      <c r="BP138">
        <v>4.9507956110166132E-3</v>
      </c>
      <c r="BQ138">
        <v>2.7978830444839085E-3</v>
      </c>
      <c r="BR138">
        <v>0</v>
      </c>
      <c r="BS138">
        <v>0</v>
      </c>
      <c r="BT138">
        <v>1.210354845855946E-2</v>
      </c>
      <c r="BU138">
        <v>0</v>
      </c>
    </row>
    <row r="139" spans="1:73" x14ac:dyDescent="0.25">
      <c r="A139">
        <v>1076</v>
      </c>
      <c r="B139">
        <v>283.37760742989775</v>
      </c>
      <c r="C139">
        <v>9.4325253990156465E-4</v>
      </c>
      <c r="D139">
        <v>-40</v>
      </c>
      <c r="E139">
        <v>498</v>
      </c>
      <c r="F139">
        <v>-578</v>
      </c>
      <c r="G139">
        <v>0</v>
      </c>
      <c r="H139">
        <v>0</v>
      </c>
      <c r="I139">
        <v>0</v>
      </c>
      <c r="J139">
        <v>4.9181063482596054E-3</v>
      </c>
      <c r="K139">
        <v>1.4684076523250588E-2</v>
      </c>
      <c r="L139">
        <v>2.2296563993627266E-2</v>
      </c>
      <c r="M139">
        <v>2.6243425171308368E-2</v>
      </c>
      <c r="N139">
        <v>2.9812406556851238E-2</v>
      </c>
      <c r="O139">
        <v>4.2041249249473847E-2</v>
      </c>
      <c r="P139">
        <v>5.6568085246731792E-2</v>
      </c>
      <c r="Q139">
        <v>8.1590294253494886E-2</v>
      </c>
      <c r="R139">
        <v>0.10479068079293177</v>
      </c>
      <c r="S139">
        <v>0.12631540574160341</v>
      </c>
      <c r="T139">
        <v>0.14088364840551101</v>
      </c>
      <c r="U139">
        <v>0.14190835364061977</v>
      </c>
      <c r="V139">
        <v>0.14190835364061977</v>
      </c>
      <c r="W139">
        <v>0.14190835364061977</v>
      </c>
      <c r="X139">
        <v>0.14190835364061977</v>
      </c>
      <c r="Y139">
        <v>0.14190835364061977</v>
      </c>
      <c r="Z139">
        <v>0.14190835364061977</v>
      </c>
      <c r="AA139">
        <v>0.14190835364061977</v>
      </c>
      <c r="AB139">
        <v>0.14190835364061977</v>
      </c>
      <c r="AC139">
        <v>0.14190835364061977</v>
      </c>
      <c r="AD139">
        <v>0.14190835364061977</v>
      </c>
      <c r="AE139">
        <v>0.14190835364061977</v>
      </c>
      <c r="AF139">
        <v>0.14190835364061977</v>
      </c>
      <c r="AG139">
        <v>0.14190835364061977</v>
      </c>
      <c r="AH139">
        <v>0.14190835364061977</v>
      </c>
      <c r="AI139">
        <v>0.14190835364061977</v>
      </c>
      <c r="AJ139">
        <v>0.14190835364061977</v>
      </c>
      <c r="AK139">
        <v>0.14190835364061977</v>
      </c>
      <c r="AL139">
        <v>0.14190835364061977</v>
      </c>
      <c r="AM139">
        <v>0.14190835364061977</v>
      </c>
      <c r="AN139">
        <v>0.14190835364061977</v>
      </c>
      <c r="AO139">
        <v>0.14190835364061977</v>
      </c>
      <c r="AP139">
        <v>0.14190835364061977</v>
      </c>
      <c r="AQ139">
        <v>0.14190835364061977</v>
      </c>
      <c r="AR139">
        <v>0.14190835364061977</v>
      </c>
      <c r="AS139">
        <v>0.14190835364061977</v>
      </c>
      <c r="AT139">
        <v>0.14190835364061977</v>
      </c>
      <c r="AU139">
        <v>0.14190835364061977</v>
      </c>
      <c r="AV139">
        <v>0.14190835364061977</v>
      </c>
      <c r="AW139">
        <v>0.14190835364061977</v>
      </c>
      <c r="AX139">
        <v>0.14190835364061977</v>
      </c>
      <c r="AY139">
        <v>0.14190835364061977</v>
      </c>
      <c r="AZ139">
        <v>0.14190835364061977</v>
      </c>
      <c r="BA139">
        <v>0.14190835364061977</v>
      </c>
      <c r="BB139">
        <v>0.14190835364061977</v>
      </c>
      <c r="BC139">
        <v>0.14190835364061977</v>
      </c>
      <c r="BD139">
        <v>0.14190835364061977</v>
      </c>
      <c r="BE139">
        <v>0.14190835364061977</v>
      </c>
      <c r="BF139">
        <v>0.14096510110071819</v>
      </c>
      <c r="BG139">
        <v>0.12785151620073509</v>
      </c>
      <c r="BH139">
        <v>0.10256836260042528</v>
      </c>
      <c r="BI139">
        <v>8.1331013391133314E-2</v>
      </c>
      <c r="BJ139">
        <v>5.5637338630201899E-2</v>
      </c>
      <c r="BK139">
        <v>4.0545635211728985E-2</v>
      </c>
      <c r="BL139">
        <v>2.6309287795515363E-2</v>
      </c>
      <c r="BM139">
        <v>2.3788609970074922E-2</v>
      </c>
      <c r="BN139">
        <v>1.8637596637148875E-2</v>
      </c>
      <c r="BO139">
        <v>8.6374293436710381E-3</v>
      </c>
      <c r="BP139">
        <v>4.9507956110166132E-3</v>
      </c>
      <c r="BQ139">
        <v>2.7978830444839085E-3</v>
      </c>
      <c r="BR139">
        <v>0</v>
      </c>
      <c r="BS139">
        <v>0</v>
      </c>
      <c r="BT139">
        <v>1.8492985691502054E-2</v>
      </c>
      <c r="BU139">
        <v>0</v>
      </c>
    </row>
    <row r="140" spans="1:73" x14ac:dyDescent="0.25">
      <c r="A140">
        <v>1076</v>
      </c>
      <c r="B140">
        <v>306.01949054394981</v>
      </c>
      <c r="C140">
        <v>1.0186184587163295E-3</v>
      </c>
      <c r="D140">
        <v>-30</v>
      </c>
      <c r="E140">
        <v>508</v>
      </c>
      <c r="F140">
        <v>-568</v>
      </c>
      <c r="G140">
        <v>0</v>
      </c>
      <c r="H140">
        <v>0</v>
      </c>
      <c r="I140">
        <v>0</v>
      </c>
      <c r="J140">
        <v>4.9181063482596054E-3</v>
      </c>
      <c r="K140">
        <v>1.4684076523250588E-2</v>
      </c>
      <c r="L140">
        <v>2.2296563993627266E-2</v>
      </c>
      <c r="M140">
        <v>2.6243425171308368E-2</v>
      </c>
      <c r="N140">
        <v>2.9812406556851238E-2</v>
      </c>
      <c r="O140">
        <v>4.2041249249473847E-2</v>
      </c>
      <c r="P140">
        <v>5.6568085246731792E-2</v>
      </c>
      <c r="Q140">
        <v>8.1590294253494886E-2</v>
      </c>
      <c r="R140">
        <v>0.1058092992516481</v>
      </c>
      <c r="S140">
        <v>0.12733402420031975</v>
      </c>
      <c r="T140">
        <v>0.14190226686422736</v>
      </c>
      <c r="U140">
        <v>0.14292697209933611</v>
      </c>
      <c r="V140">
        <v>0.14292697209933611</v>
      </c>
      <c r="W140">
        <v>0.14292697209933611</v>
      </c>
      <c r="X140">
        <v>0.14292697209933611</v>
      </c>
      <c r="Y140">
        <v>0.14292697209933611</v>
      </c>
      <c r="Z140">
        <v>0.14292697209933611</v>
      </c>
      <c r="AA140">
        <v>0.14292697209933611</v>
      </c>
      <c r="AB140">
        <v>0.14292697209933611</v>
      </c>
      <c r="AC140">
        <v>0.14292697209933611</v>
      </c>
      <c r="AD140">
        <v>0.14292697209933611</v>
      </c>
      <c r="AE140">
        <v>0.14292697209933611</v>
      </c>
      <c r="AF140">
        <v>0.14292697209933611</v>
      </c>
      <c r="AG140">
        <v>0.14292697209933611</v>
      </c>
      <c r="AH140">
        <v>0.14292697209933611</v>
      </c>
      <c r="AI140">
        <v>0.14292697209933611</v>
      </c>
      <c r="AJ140">
        <v>0.14292697209933611</v>
      </c>
      <c r="AK140">
        <v>0.14292697209933611</v>
      </c>
      <c r="AL140">
        <v>0.14292697209933611</v>
      </c>
      <c r="AM140">
        <v>0.14292697209933611</v>
      </c>
      <c r="AN140">
        <v>0.14292697209933611</v>
      </c>
      <c r="AO140">
        <v>0.14292697209933611</v>
      </c>
      <c r="AP140">
        <v>0.14292697209933611</v>
      </c>
      <c r="AQ140">
        <v>0.14292697209933611</v>
      </c>
      <c r="AR140">
        <v>0.14292697209933611</v>
      </c>
      <c r="AS140">
        <v>0.14292697209933611</v>
      </c>
      <c r="AT140">
        <v>0.14292697209933611</v>
      </c>
      <c r="AU140">
        <v>0.14292697209933611</v>
      </c>
      <c r="AV140">
        <v>0.14292697209933611</v>
      </c>
      <c r="AW140">
        <v>0.14292697209933611</v>
      </c>
      <c r="AX140">
        <v>0.14292697209933611</v>
      </c>
      <c r="AY140">
        <v>0.14292697209933611</v>
      </c>
      <c r="AZ140">
        <v>0.14292697209933611</v>
      </c>
      <c r="BA140">
        <v>0.14292697209933611</v>
      </c>
      <c r="BB140">
        <v>0.14292697209933611</v>
      </c>
      <c r="BC140">
        <v>0.14292697209933611</v>
      </c>
      <c r="BD140">
        <v>0.14292697209933611</v>
      </c>
      <c r="BE140">
        <v>0.14292697209933611</v>
      </c>
      <c r="BF140">
        <v>0.14198371955943453</v>
      </c>
      <c r="BG140">
        <v>0.12785151620073509</v>
      </c>
      <c r="BH140">
        <v>0.10256836260042528</v>
      </c>
      <c r="BI140">
        <v>8.1331013391133314E-2</v>
      </c>
      <c r="BJ140">
        <v>5.5637338630201899E-2</v>
      </c>
      <c r="BK140">
        <v>4.0545635211728985E-2</v>
      </c>
      <c r="BL140">
        <v>2.6309287795515363E-2</v>
      </c>
      <c r="BM140">
        <v>2.3788609970074922E-2</v>
      </c>
      <c r="BN140">
        <v>1.8637596637148875E-2</v>
      </c>
      <c r="BO140">
        <v>8.6374293436710381E-3</v>
      </c>
      <c r="BP140">
        <v>4.9507956110166132E-3</v>
      </c>
      <c r="BQ140">
        <v>2.7978830444839085E-3</v>
      </c>
      <c r="BR140">
        <v>0</v>
      </c>
      <c r="BS140">
        <v>0</v>
      </c>
      <c r="BT140">
        <v>1.210354845855946E-2</v>
      </c>
      <c r="BU140">
        <v>0</v>
      </c>
    </row>
    <row r="141" spans="1:73" x14ac:dyDescent="0.25">
      <c r="A141">
        <v>1076</v>
      </c>
      <c r="B141">
        <v>307.54095300602228</v>
      </c>
      <c r="C141">
        <v>1.0236828085241022E-3</v>
      </c>
      <c r="D141">
        <v>-20</v>
      </c>
      <c r="E141">
        <v>518</v>
      </c>
      <c r="F141">
        <v>-558</v>
      </c>
      <c r="G141">
        <v>0</v>
      </c>
      <c r="H141">
        <v>0</v>
      </c>
      <c r="I141">
        <v>0</v>
      </c>
      <c r="J141">
        <v>4.9181063482596054E-3</v>
      </c>
      <c r="K141">
        <v>1.4684076523250588E-2</v>
      </c>
      <c r="L141">
        <v>2.2296563993627266E-2</v>
      </c>
      <c r="M141">
        <v>2.6243425171308368E-2</v>
      </c>
      <c r="N141">
        <v>2.9812406556851238E-2</v>
      </c>
      <c r="O141">
        <v>4.2041249249473847E-2</v>
      </c>
      <c r="P141">
        <v>5.6568085246731792E-2</v>
      </c>
      <c r="Q141">
        <v>8.1590294253494886E-2</v>
      </c>
      <c r="R141">
        <v>0.1058092992516481</v>
      </c>
      <c r="S141">
        <v>0.12835770700884386</v>
      </c>
      <c r="T141">
        <v>0.14292594967275146</v>
      </c>
      <c r="U141">
        <v>0.14395065490786021</v>
      </c>
      <c r="V141">
        <v>0.14395065490786021</v>
      </c>
      <c r="W141">
        <v>0.14395065490786021</v>
      </c>
      <c r="X141">
        <v>0.14395065490786021</v>
      </c>
      <c r="Y141">
        <v>0.14395065490786021</v>
      </c>
      <c r="Z141">
        <v>0.14395065490786021</v>
      </c>
      <c r="AA141">
        <v>0.14395065490786021</v>
      </c>
      <c r="AB141">
        <v>0.14395065490786021</v>
      </c>
      <c r="AC141">
        <v>0.14395065490786021</v>
      </c>
      <c r="AD141">
        <v>0.14395065490786021</v>
      </c>
      <c r="AE141">
        <v>0.14395065490786021</v>
      </c>
      <c r="AF141">
        <v>0.14395065490786021</v>
      </c>
      <c r="AG141">
        <v>0.14395065490786021</v>
      </c>
      <c r="AH141">
        <v>0.14395065490786021</v>
      </c>
      <c r="AI141">
        <v>0.14395065490786021</v>
      </c>
      <c r="AJ141">
        <v>0.14395065490786021</v>
      </c>
      <c r="AK141">
        <v>0.14395065490786021</v>
      </c>
      <c r="AL141">
        <v>0.14395065490786021</v>
      </c>
      <c r="AM141">
        <v>0.14395065490786021</v>
      </c>
      <c r="AN141">
        <v>0.14395065490786021</v>
      </c>
      <c r="AO141">
        <v>0.14395065490786021</v>
      </c>
      <c r="AP141">
        <v>0.14395065490786021</v>
      </c>
      <c r="AQ141">
        <v>0.14395065490786021</v>
      </c>
      <c r="AR141">
        <v>0.14395065490786021</v>
      </c>
      <c r="AS141">
        <v>0.14395065490786021</v>
      </c>
      <c r="AT141">
        <v>0.14395065490786021</v>
      </c>
      <c r="AU141">
        <v>0.14395065490786021</v>
      </c>
      <c r="AV141">
        <v>0.14395065490786021</v>
      </c>
      <c r="AW141">
        <v>0.14395065490786021</v>
      </c>
      <c r="AX141">
        <v>0.14395065490786021</v>
      </c>
      <c r="AY141">
        <v>0.14395065490786021</v>
      </c>
      <c r="AZ141">
        <v>0.14395065490786021</v>
      </c>
      <c r="BA141">
        <v>0.14395065490786021</v>
      </c>
      <c r="BB141">
        <v>0.14395065490786021</v>
      </c>
      <c r="BC141">
        <v>0.14395065490786021</v>
      </c>
      <c r="BD141">
        <v>0.14395065490786021</v>
      </c>
      <c r="BE141">
        <v>0.14395065490786021</v>
      </c>
      <c r="BF141">
        <v>0.14300740236795864</v>
      </c>
      <c r="BG141">
        <v>0.12785151620073509</v>
      </c>
      <c r="BH141">
        <v>0.10256836260042528</v>
      </c>
      <c r="BI141">
        <v>8.1331013391133314E-2</v>
      </c>
      <c r="BJ141">
        <v>5.5637338630201899E-2</v>
      </c>
      <c r="BK141">
        <v>4.0545635211728985E-2</v>
      </c>
      <c r="BL141">
        <v>2.6309287795515363E-2</v>
      </c>
      <c r="BM141">
        <v>2.3788609970074922E-2</v>
      </c>
      <c r="BN141">
        <v>1.8637596637148875E-2</v>
      </c>
      <c r="BO141">
        <v>8.6374293436710381E-3</v>
      </c>
      <c r="BP141">
        <v>4.9507956110166132E-3</v>
      </c>
      <c r="BQ141">
        <v>2.7978830444839085E-3</v>
      </c>
      <c r="BR141">
        <v>0</v>
      </c>
      <c r="BS141">
        <v>0</v>
      </c>
      <c r="BT141">
        <v>6.6513618328455371E-3</v>
      </c>
      <c r="BU141">
        <v>0</v>
      </c>
    </row>
    <row r="142" spans="1:73" x14ac:dyDescent="0.25">
      <c r="A142">
        <v>1076</v>
      </c>
      <c r="B142">
        <v>297.09718285810408</v>
      </c>
      <c r="C142">
        <v>9.8891960755167195E-4</v>
      </c>
      <c r="D142">
        <v>-10</v>
      </c>
      <c r="E142">
        <v>528</v>
      </c>
      <c r="F142">
        <v>-548</v>
      </c>
      <c r="G142">
        <v>0</v>
      </c>
      <c r="H142">
        <v>0</v>
      </c>
      <c r="I142">
        <v>0</v>
      </c>
      <c r="J142">
        <v>4.9181063482596054E-3</v>
      </c>
      <c r="K142">
        <v>1.4684076523250588E-2</v>
      </c>
      <c r="L142">
        <v>2.2296563993627266E-2</v>
      </c>
      <c r="M142">
        <v>2.6243425171308368E-2</v>
      </c>
      <c r="N142">
        <v>2.9812406556851238E-2</v>
      </c>
      <c r="O142">
        <v>4.2041249249473847E-2</v>
      </c>
      <c r="P142">
        <v>5.6568085246731792E-2</v>
      </c>
      <c r="Q142">
        <v>8.1590294253494886E-2</v>
      </c>
      <c r="R142">
        <v>0.1058092992516481</v>
      </c>
      <c r="S142">
        <v>0.12934662661639554</v>
      </c>
      <c r="T142">
        <v>0.14391486928030314</v>
      </c>
      <c r="U142">
        <v>0.1449395745154119</v>
      </c>
      <c r="V142">
        <v>0.1449395745154119</v>
      </c>
      <c r="W142">
        <v>0.1449395745154119</v>
      </c>
      <c r="X142">
        <v>0.1449395745154119</v>
      </c>
      <c r="Y142">
        <v>0.1449395745154119</v>
      </c>
      <c r="Z142">
        <v>0.1449395745154119</v>
      </c>
      <c r="AA142">
        <v>0.1449395745154119</v>
      </c>
      <c r="AB142">
        <v>0.1449395745154119</v>
      </c>
      <c r="AC142">
        <v>0.1449395745154119</v>
      </c>
      <c r="AD142">
        <v>0.1449395745154119</v>
      </c>
      <c r="AE142">
        <v>0.1449395745154119</v>
      </c>
      <c r="AF142">
        <v>0.1449395745154119</v>
      </c>
      <c r="AG142">
        <v>0.1449395745154119</v>
      </c>
      <c r="AH142">
        <v>0.1449395745154119</v>
      </c>
      <c r="AI142">
        <v>0.1449395745154119</v>
      </c>
      <c r="AJ142">
        <v>0.1449395745154119</v>
      </c>
      <c r="AK142">
        <v>0.1449395745154119</v>
      </c>
      <c r="AL142">
        <v>0.1449395745154119</v>
      </c>
      <c r="AM142">
        <v>0.1449395745154119</v>
      </c>
      <c r="AN142">
        <v>0.1449395745154119</v>
      </c>
      <c r="AO142">
        <v>0.1449395745154119</v>
      </c>
      <c r="AP142">
        <v>0.1449395745154119</v>
      </c>
      <c r="AQ142">
        <v>0.1449395745154119</v>
      </c>
      <c r="AR142">
        <v>0.1449395745154119</v>
      </c>
      <c r="AS142">
        <v>0.1449395745154119</v>
      </c>
      <c r="AT142">
        <v>0.1449395745154119</v>
      </c>
      <c r="AU142">
        <v>0.1449395745154119</v>
      </c>
      <c r="AV142">
        <v>0.1449395745154119</v>
      </c>
      <c r="AW142">
        <v>0.1449395745154119</v>
      </c>
      <c r="AX142">
        <v>0.1449395745154119</v>
      </c>
      <c r="AY142">
        <v>0.1449395745154119</v>
      </c>
      <c r="AZ142">
        <v>0.1449395745154119</v>
      </c>
      <c r="BA142">
        <v>0.1449395745154119</v>
      </c>
      <c r="BB142">
        <v>0.1449395745154119</v>
      </c>
      <c r="BC142">
        <v>0.1449395745154119</v>
      </c>
      <c r="BD142">
        <v>0.1449395745154119</v>
      </c>
      <c r="BE142">
        <v>0.1449395745154119</v>
      </c>
      <c r="BF142">
        <v>0.14399632197551032</v>
      </c>
      <c r="BG142">
        <v>0.12785151620073509</v>
      </c>
      <c r="BH142">
        <v>0.10256836260042528</v>
      </c>
      <c r="BI142">
        <v>8.1331013391133314E-2</v>
      </c>
      <c r="BJ142">
        <v>5.5637338630201899E-2</v>
      </c>
      <c r="BK142">
        <v>4.0545635211728985E-2</v>
      </c>
      <c r="BL142">
        <v>2.6309287795515363E-2</v>
      </c>
      <c r="BM142">
        <v>2.3788609970074922E-2</v>
      </c>
      <c r="BN142">
        <v>1.8637596637148875E-2</v>
      </c>
      <c r="BO142">
        <v>8.6374293436710381E-3</v>
      </c>
      <c r="BP142">
        <v>4.9507956110166132E-3</v>
      </c>
      <c r="BQ142">
        <v>2.7978830444839085E-3</v>
      </c>
      <c r="BR142">
        <v>0</v>
      </c>
      <c r="BS142">
        <v>0</v>
      </c>
      <c r="BT142">
        <v>1.1991752071316142E-3</v>
      </c>
      <c r="BU142">
        <v>2.4852162727945215E-4</v>
      </c>
    </row>
    <row r="143" spans="1:73" x14ac:dyDescent="0.25">
      <c r="A143">
        <v>1076</v>
      </c>
      <c r="B143">
        <v>309.2936352430483</v>
      </c>
      <c r="C143">
        <v>1.029516797972701E-3</v>
      </c>
      <c r="D143">
        <v>0</v>
      </c>
      <c r="E143">
        <v>538</v>
      </c>
      <c r="F143">
        <v>-538</v>
      </c>
      <c r="G143">
        <v>0</v>
      </c>
      <c r="H143">
        <v>0</v>
      </c>
      <c r="I143">
        <v>0</v>
      </c>
      <c r="J143">
        <v>4.9181063482596054E-3</v>
      </c>
      <c r="K143">
        <v>1.4684076523250588E-2</v>
      </c>
      <c r="L143">
        <v>2.2296563993627266E-2</v>
      </c>
      <c r="M143">
        <v>2.6243425171308368E-2</v>
      </c>
      <c r="N143">
        <v>2.9812406556851238E-2</v>
      </c>
      <c r="O143">
        <v>4.2041249249473847E-2</v>
      </c>
      <c r="P143">
        <v>5.6568085246731792E-2</v>
      </c>
      <c r="Q143">
        <v>8.1590294253494886E-2</v>
      </c>
      <c r="R143">
        <v>0.1058092992516481</v>
      </c>
      <c r="S143">
        <v>0.13037614341436823</v>
      </c>
      <c r="T143">
        <v>0.14494438607827584</v>
      </c>
      <c r="U143">
        <v>0.14596909131338459</v>
      </c>
      <c r="V143">
        <v>0.14596909131338459</v>
      </c>
      <c r="W143">
        <v>0.14596909131338459</v>
      </c>
      <c r="X143">
        <v>0.14596909131338459</v>
      </c>
      <c r="Y143">
        <v>0.14596909131338459</v>
      </c>
      <c r="Z143">
        <v>0.14596909131338459</v>
      </c>
      <c r="AA143">
        <v>0.14596909131338459</v>
      </c>
      <c r="AB143">
        <v>0.14596909131338459</v>
      </c>
      <c r="AC143">
        <v>0.14596909131338459</v>
      </c>
      <c r="AD143">
        <v>0.14596909131338459</v>
      </c>
      <c r="AE143">
        <v>0.14596909131338459</v>
      </c>
      <c r="AF143">
        <v>0.14596909131338459</v>
      </c>
      <c r="AG143">
        <v>0.14596909131338459</v>
      </c>
      <c r="AH143">
        <v>0.14596909131338459</v>
      </c>
      <c r="AI143">
        <v>0.14596909131338459</v>
      </c>
      <c r="AJ143">
        <v>0.14596909131338459</v>
      </c>
      <c r="AK143">
        <v>0.14596909131338459</v>
      </c>
      <c r="AL143">
        <v>0.14596909131338459</v>
      </c>
      <c r="AM143">
        <v>0.14596909131338459</v>
      </c>
      <c r="AN143">
        <v>0.14596909131338459</v>
      </c>
      <c r="AO143">
        <v>0.14596909131338459</v>
      </c>
      <c r="AP143">
        <v>0.14596909131338459</v>
      </c>
      <c r="AQ143">
        <v>0.14596909131338459</v>
      </c>
      <c r="AR143">
        <v>0.14596909131338459</v>
      </c>
      <c r="AS143">
        <v>0.14596909131338459</v>
      </c>
      <c r="AT143">
        <v>0.14596909131338459</v>
      </c>
      <c r="AU143">
        <v>0.14596909131338459</v>
      </c>
      <c r="AV143">
        <v>0.14596909131338459</v>
      </c>
      <c r="AW143">
        <v>0.14596909131338459</v>
      </c>
      <c r="AX143">
        <v>0.14596909131338459</v>
      </c>
      <c r="AY143">
        <v>0.14596909131338459</v>
      </c>
      <c r="AZ143">
        <v>0.14596909131338459</v>
      </c>
      <c r="BA143">
        <v>0.14596909131338459</v>
      </c>
      <c r="BB143">
        <v>0.14596909131338459</v>
      </c>
      <c r="BC143">
        <v>0.14596909131338459</v>
      </c>
      <c r="BD143">
        <v>0.14596909131338459</v>
      </c>
      <c r="BE143">
        <v>0.14596909131338459</v>
      </c>
      <c r="BF143">
        <v>0.14502583877348302</v>
      </c>
      <c r="BG143">
        <v>0.12888103299870779</v>
      </c>
      <c r="BH143">
        <v>0.10256836260042528</v>
      </c>
      <c r="BI143">
        <v>8.1331013391133314E-2</v>
      </c>
      <c r="BJ143">
        <v>5.5637338630201899E-2</v>
      </c>
      <c r="BK143">
        <v>4.0545635211728985E-2</v>
      </c>
      <c r="BL143">
        <v>2.6309287795515363E-2</v>
      </c>
      <c r="BM143">
        <v>2.3788609970074922E-2</v>
      </c>
      <c r="BN143">
        <v>1.8637596637148875E-2</v>
      </c>
      <c r="BO143">
        <v>8.6374293436710381E-3</v>
      </c>
      <c r="BP143">
        <v>4.9507956110166132E-3</v>
      </c>
      <c r="BQ143">
        <v>2.7978830444839085E-3</v>
      </c>
      <c r="BR143">
        <v>0</v>
      </c>
      <c r="BS143">
        <v>0</v>
      </c>
      <c r="BT143">
        <v>6.5347968586276783E-4</v>
      </c>
      <c r="BU143">
        <v>6.0153530239231978E-4</v>
      </c>
    </row>
    <row r="144" spans="1:73" x14ac:dyDescent="0.25">
      <c r="A144">
        <v>1076</v>
      </c>
      <c r="B144">
        <v>276.44206145895907</v>
      </c>
      <c r="C144">
        <v>9.2016683665202212E-4</v>
      </c>
      <c r="D144">
        <v>10</v>
      </c>
      <c r="E144">
        <v>548</v>
      </c>
      <c r="F144">
        <v>-528</v>
      </c>
      <c r="G144">
        <v>0</v>
      </c>
      <c r="H144">
        <v>0</v>
      </c>
      <c r="I144">
        <v>0</v>
      </c>
      <c r="J144">
        <v>4.9181063482596054E-3</v>
      </c>
      <c r="K144">
        <v>1.4684076523250588E-2</v>
      </c>
      <c r="L144">
        <v>2.2296563993627266E-2</v>
      </c>
      <c r="M144">
        <v>2.6243425171308368E-2</v>
      </c>
      <c r="N144">
        <v>2.9812406556851238E-2</v>
      </c>
      <c r="O144">
        <v>4.2041249249473847E-2</v>
      </c>
      <c r="P144">
        <v>5.6568085246731792E-2</v>
      </c>
      <c r="Q144">
        <v>8.1590294253494886E-2</v>
      </c>
      <c r="R144">
        <v>0.1058092992516481</v>
      </c>
      <c r="S144">
        <v>0.13037614341436823</v>
      </c>
      <c r="T144">
        <v>0.14586455291492786</v>
      </c>
      <c r="U144">
        <v>0.14688925815003662</v>
      </c>
      <c r="V144">
        <v>0.14688925815003662</v>
      </c>
      <c r="W144">
        <v>0.14688925815003662</v>
      </c>
      <c r="X144">
        <v>0.14688925815003662</v>
      </c>
      <c r="Y144">
        <v>0.14688925815003662</v>
      </c>
      <c r="Z144">
        <v>0.14688925815003662</v>
      </c>
      <c r="AA144">
        <v>0.14688925815003662</v>
      </c>
      <c r="AB144">
        <v>0.14688925815003662</v>
      </c>
      <c r="AC144">
        <v>0.14688925815003662</v>
      </c>
      <c r="AD144">
        <v>0.14688925815003662</v>
      </c>
      <c r="AE144">
        <v>0.14688925815003662</v>
      </c>
      <c r="AF144">
        <v>0.14688925815003662</v>
      </c>
      <c r="AG144">
        <v>0.14688925815003662</v>
      </c>
      <c r="AH144">
        <v>0.14688925815003662</v>
      </c>
      <c r="AI144">
        <v>0.14688925815003662</v>
      </c>
      <c r="AJ144">
        <v>0.14688925815003662</v>
      </c>
      <c r="AK144">
        <v>0.14688925815003662</v>
      </c>
      <c r="AL144">
        <v>0.14688925815003662</v>
      </c>
      <c r="AM144">
        <v>0.14688925815003662</v>
      </c>
      <c r="AN144">
        <v>0.14688925815003662</v>
      </c>
      <c r="AO144">
        <v>0.14688925815003662</v>
      </c>
      <c r="AP144">
        <v>0.14688925815003662</v>
      </c>
      <c r="AQ144">
        <v>0.14688925815003662</v>
      </c>
      <c r="AR144">
        <v>0.14688925815003662</v>
      </c>
      <c r="AS144">
        <v>0.14688925815003662</v>
      </c>
      <c r="AT144">
        <v>0.14688925815003662</v>
      </c>
      <c r="AU144">
        <v>0.14688925815003662</v>
      </c>
      <c r="AV144">
        <v>0.14688925815003662</v>
      </c>
      <c r="AW144">
        <v>0.14688925815003662</v>
      </c>
      <c r="AX144">
        <v>0.14688925815003662</v>
      </c>
      <c r="AY144">
        <v>0.14688925815003662</v>
      </c>
      <c r="AZ144">
        <v>0.14688925815003662</v>
      </c>
      <c r="BA144">
        <v>0.14688925815003662</v>
      </c>
      <c r="BB144">
        <v>0.14688925815003662</v>
      </c>
      <c r="BC144">
        <v>0.14688925815003662</v>
      </c>
      <c r="BD144">
        <v>0.14688925815003662</v>
      </c>
      <c r="BE144">
        <v>0.14688925815003662</v>
      </c>
      <c r="BF144">
        <v>0.14594600561013504</v>
      </c>
      <c r="BG144">
        <v>0.12980119983535982</v>
      </c>
      <c r="BH144">
        <v>0.10256836260042528</v>
      </c>
      <c r="BI144">
        <v>8.1331013391133314E-2</v>
      </c>
      <c r="BJ144">
        <v>5.5637338630201899E-2</v>
      </c>
      <c r="BK144">
        <v>4.0545635211728985E-2</v>
      </c>
      <c r="BL144">
        <v>2.6309287795515363E-2</v>
      </c>
      <c r="BM144">
        <v>2.3788609970074922E-2</v>
      </c>
      <c r="BN144">
        <v>1.8637596637148875E-2</v>
      </c>
      <c r="BO144">
        <v>8.6374293436710381E-3</v>
      </c>
      <c r="BP144">
        <v>4.9507956110166132E-3</v>
      </c>
      <c r="BQ144">
        <v>2.7978830444839085E-3</v>
      </c>
      <c r="BR144">
        <v>0</v>
      </c>
      <c r="BS144">
        <v>0</v>
      </c>
      <c r="BT144">
        <v>2.6998221763344099E-4</v>
      </c>
      <c r="BU144">
        <v>1.1366035072641889E-3</v>
      </c>
    </row>
    <row r="145" spans="1:73" x14ac:dyDescent="0.25">
      <c r="A145">
        <v>1076</v>
      </c>
      <c r="B145">
        <v>328.94228572381036</v>
      </c>
      <c r="C145">
        <v>1.094919423253182E-3</v>
      </c>
      <c r="D145">
        <v>20</v>
      </c>
      <c r="E145">
        <v>558</v>
      </c>
      <c r="F145">
        <v>-518</v>
      </c>
      <c r="G145">
        <v>0</v>
      </c>
      <c r="H145">
        <v>0</v>
      </c>
      <c r="I145">
        <v>0</v>
      </c>
      <c r="J145">
        <v>4.9181063482596054E-3</v>
      </c>
      <c r="K145">
        <v>1.4684076523250588E-2</v>
      </c>
      <c r="L145">
        <v>2.2296563993627266E-2</v>
      </c>
      <c r="M145">
        <v>2.6243425171308368E-2</v>
      </c>
      <c r="N145">
        <v>2.9812406556851238E-2</v>
      </c>
      <c r="O145">
        <v>4.2041249249473847E-2</v>
      </c>
      <c r="P145">
        <v>5.6568085246731792E-2</v>
      </c>
      <c r="Q145">
        <v>8.1590294253494886E-2</v>
      </c>
      <c r="R145">
        <v>0.1058092992516481</v>
      </c>
      <c r="S145">
        <v>0.13037614341436823</v>
      </c>
      <c r="T145">
        <v>0.14695947233818105</v>
      </c>
      <c r="U145">
        <v>0.1479841775732898</v>
      </c>
      <c r="V145">
        <v>0.1479841775732898</v>
      </c>
      <c r="W145">
        <v>0.1479841775732898</v>
      </c>
      <c r="X145">
        <v>0.1479841775732898</v>
      </c>
      <c r="Y145">
        <v>0.1479841775732898</v>
      </c>
      <c r="Z145">
        <v>0.1479841775732898</v>
      </c>
      <c r="AA145">
        <v>0.1479841775732898</v>
      </c>
      <c r="AB145">
        <v>0.1479841775732898</v>
      </c>
      <c r="AC145">
        <v>0.1479841775732898</v>
      </c>
      <c r="AD145">
        <v>0.1479841775732898</v>
      </c>
      <c r="AE145">
        <v>0.1479841775732898</v>
      </c>
      <c r="AF145">
        <v>0.1479841775732898</v>
      </c>
      <c r="AG145">
        <v>0.1479841775732898</v>
      </c>
      <c r="AH145">
        <v>0.1479841775732898</v>
      </c>
      <c r="AI145">
        <v>0.1479841775732898</v>
      </c>
      <c r="AJ145">
        <v>0.1479841775732898</v>
      </c>
      <c r="AK145">
        <v>0.1479841775732898</v>
      </c>
      <c r="AL145">
        <v>0.1479841775732898</v>
      </c>
      <c r="AM145">
        <v>0.1479841775732898</v>
      </c>
      <c r="AN145">
        <v>0.1479841775732898</v>
      </c>
      <c r="AO145">
        <v>0.1479841775732898</v>
      </c>
      <c r="AP145">
        <v>0.1479841775732898</v>
      </c>
      <c r="AQ145">
        <v>0.1479841775732898</v>
      </c>
      <c r="AR145">
        <v>0.1479841775732898</v>
      </c>
      <c r="AS145">
        <v>0.1479841775732898</v>
      </c>
      <c r="AT145">
        <v>0.1479841775732898</v>
      </c>
      <c r="AU145">
        <v>0.1479841775732898</v>
      </c>
      <c r="AV145">
        <v>0.1479841775732898</v>
      </c>
      <c r="AW145">
        <v>0.1479841775732898</v>
      </c>
      <c r="AX145">
        <v>0.1479841775732898</v>
      </c>
      <c r="AY145">
        <v>0.1479841775732898</v>
      </c>
      <c r="AZ145">
        <v>0.1479841775732898</v>
      </c>
      <c r="BA145">
        <v>0.1479841775732898</v>
      </c>
      <c r="BB145">
        <v>0.1479841775732898</v>
      </c>
      <c r="BC145">
        <v>0.1479841775732898</v>
      </c>
      <c r="BD145">
        <v>0.1479841775732898</v>
      </c>
      <c r="BE145">
        <v>0.1479841775732898</v>
      </c>
      <c r="BF145">
        <v>0.14704092503338823</v>
      </c>
      <c r="BG145">
        <v>0.130896119258613</v>
      </c>
      <c r="BH145">
        <v>0.10256836260042528</v>
      </c>
      <c r="BI145">
        <v>8.1331013391133314E-2</v>
      </c>
      <c r="BJ145">
        <v>5.5637338630201899E-2</v>
      </c>
      <c r="BK145">
        <v>4.0545635211728985E-2</v>
      </c>
      <c r="BL145">
        <v>2.6309287795515363E-2</v>
      </c>
      <c r="BM145">
        <v>2.3788609970074922E-2</v>
      </c>
      <c r="BN145">
        <v>1.8637596637148875E-2</v>
      </c>
      <c r="BO145">
        <v>8.6374293436710381E-3</v>
      </c>
      <c r="BP145">
        <v>4.9507956110166132E-3</v>
      </c>
      <c r="BQ145">
        <v>2.7978830444839085E-3</v>
      </c>
      <c r="BR145">
        <v>0</v>
      </c>
      <c r="BS145">
        <v>0</v>
      </c>
      <c r="BT145">
        <v>0</v>
      </c>
      <c r="BU145">
        <v>7.1788212373447291E-3</v>
      </c>
    </row>
    <row r="146" spans="1:73" x14ac:dyDescent="0.25">
      <c r="A146">
        <v>1076</v>
      </c>
      <c r="B146">
        <v>292.11290723842006</v>
      </c>
      <c r="C146">
        <v>9.7232891543426664E-4</v>
      </c>
      <c r="D146">
        <v>30</v>
      </c>
      <c r="E146">
        <v>568</v>
      </c>
      <c r="F146">
        <v>-508</v>
      </c>
      <c r="G146">
        <v>0</v>
      </c>
      <c r="H146">
        <v>0</v>
      </c>
      <c r="I146">
        <v>0</v>
      </c>
      <c r="J146">
        <v>4.9181063482596054E-3</v>
      </c>
      <c r="K146">
        <v>1.4684076523250588E-2</v>
      </c>
      <c r="L146">
        <v>2.2296563993627266E-2</v>
      </c>
      <c r="M146">
        <v>2.6243425171308368E-2</v>
      </c>
      <c r="N146">
        <v>2.9812406556851238E-2</v>
      </c>
      <c r="O146">
        <v>4.2041249249473847E-2</v>
      </c>
      <c r="P146">
        <v>5.6568085246731792E-2</v>
      </c>
      <c r="Q146">
        <v>8.1590294253494886E-2</v>
      </c>
      <c r="R146">
        <v>0.1058092992516481</v>
      </c>
      <c r="S146">
        <v>0.13037614341436823</v>
      </c>
      <c r="T146">
        <v>0.14793180125361532</v>
      </c>
      <c r="U146">
        <v>0.14895650648872408</v>
      </c>
      <c r="V146">
        <v>0.14895650648872408</v>
      </c>
      <c r="W146">
        <v>0.14895650648872408</v>
      </c>
      <c r="X146">
        <v>0.14895650648872408</v>
      </c>
      <c r="Y146">
        <v>0.14895650648872408</v>
      </c>
      <c r="Z146">
        <v>0.14895650648872408</v>
      </c>
      <c r="AA146">
        <v>0.14895650648872408</v>
      </c>
      <c r="AB146">
        <v>0.14895650648872408</v>
      </c>
      <c r="AC146">
        <v>0.14895650648872408</v>
      </c>
      <c r="AD146">
        <v>0.14895650648872408</v>
      </c>
      <c r="AE146">
        <v>0.14895650648872408</v>
      </c>
      <c r="AF146">
        <v>0.14895650648872408</v>
      </c>
      <c r="AG146">
        <v>0.14895650648872408</v>
      </c>
      <c r="AH146">
        <v>0.14895650648872408</v>
      </c>
      <c r="AI146">
        <v>0.14895650648872408</v>
      </c>
      <c r="AJ146">
        <v>0.14895650648872408</v>
      </c>
      <c r="AK146">
        <v>0.14895650648872408</v>
      </c>
      <c r="AL146">
        <v>0.14895650648872408</v>
      </c>
      <c r="AM146">
        <v>0.14895650648872408</v>
      </c>
      <c r="AN146">
        <v>0.14895650648872408</v>
      </c>
      <c r="AO146">
        <v>0.14895650648872408</v>
      </c>
      <c r="AP146">
        <v>0.14895650648872408</v>
      </c>
      <c r="AQ146">
        <v>0.14895650648872408</v>
      </c>
      <c r="AR146">
        <v>0.14895650648872408</v>
      </c>
      <c r="AS146">
        <v>0.14895650648872408</v>
      </c>
      <c r="AT146">
        <v>0.14895650648872408</v>
      </c>
      <c r="AU146">
        <v>0.14895650648872408</v>
      </c>
      <c r="AV146">
        <v>0.14895650648872408</v>
      </c>
      <c r="AW146">
        <v>0.14895650648872408</v>
      </c>
      <c r="AX146">
        <v>0.14895650648872408</v>
      </c>
      <c r="AY146">
        <v>0.14895650648872408</v>
      </c>
      <c r="AZ146">
        <v>0.14895650648872408</v>
      </c>
      <c r="BA146">
        <v>0.14895650648872408</v>
      </c>
      <c r="BB146">
        <v>0.14895650648872408</v>
      </c>
      <c r="BC146">
        <v>0.14895650648872408</v>
      </c>
      <c r="BD146">
        <v>0.14895650648872408</v>
      </c>
      <c r="BE146">
        <v>0.14895650648872408</v>
      </c>
      <c r="BF146">
        <v>0.1480132539488225</v>
      </c>
      <c r="BG146">
        <v>0.13186844817404728</v>
      </c>
      <c r="BH146">
        <v>0.10354069151585954</v>
      </c>
      <c r="BI146">
        <v>8.1331013391133314E-2</v>
      </c>
      <c r="BJ146">
        <v>5.5637338630201899E-2</v>
      </c>
      <c r="BK146">
        <v>4.0545635211728985E-2</v>
      </c>
      <c r="BL146">
        <v>2.6309287795515363E-2</v>
      </c>
      <c r="BM146">
        <v>2.3788609970074922E-2</v>
      </c>
      <c r="BN146">
        <v>1.8637596637148875E-2</v>
      </c>
      <c r="BO146">
        <v>8.6374293436710381E-3</v>
      </c>
      <c r="BP146">
        <v>4.9507956110166132E-3</v>
      </c>
      <c r="BQ146">
        <v>2.7978830444839085E-3</v>
      </c>
      <c r="BR146">
        <v>0</v>
      </c>
      <c r="BS146">
        <v>0</v>
      </c>
      <c r="BT146">
        <v>0</v>
      </c>
      <c r="BU146">
        <v>1.3221038967425269E-2</v>
      </c>
    </row>
    <row r="147" spans="1:73" x14ac:dyDescent="0.25">
      <c r="A147">
        <v>1076</v>
      </c>
      <c r="B147">
        <v>312.53770776055768</v>
      </c>
      <c r="C147">
        <v>1.0403150387706178E-3</v>
      </c>
      <c r="D147">
        <v>40</v>
      </c>
      <c r="E147">
        <v>578</v>
      </c>
      <c r="F147">
        <v>-498</v>
      </c>
      <c r="G147">
        <v>0</v>
      </c>
      <c r="H147">
        <v>0</v>
      </c>
      <c r="I147">
        <v>0</v>
      </c>
      <c r="J147">
        <v>4.9181063482596054E-3</v>
      </c>
      <c r="K147">
        <v>1.4684076523250588E-2</v>
      </c>
      <c r="L147">
        <v>2.2296563993627266E-2</v>
      </c>
      <c r="M147">
        <v>2.6243425171308368E-2</v>
      </c>
      <c r="N147">
        <v>2.9812406556851238E-2</v>
      </c>
      <c r="O147">
        <v>4.2041249249473847E-2</v>
      </c>
      <c r="P147">
        <v>5.6568085246731792E-2</v>
      </c>
      <c r="Q147">
        <v>8.1590294253494886E-2</v>
      </c>
      <c r="R147">
        <v>0.1058092992516481</v>
      </c>
      <c r="S147">
        <v>0.13037614341436823</v>
      </c>
      <c r="T147">
        <v>0.14793180125361532</v>
      </c>
      <c r="U147">
        <v>0.14999682152749469</v>
      </c>
      <c r="V147">
        <v>0.14999682152749469</v>
      </c>
      <c r="W147">
        <v>0.14999682152749469</v>
      </c>
      <c r="X147">
        <v>0.14999682152749469</v>
      </c>
      <c r="Y147">
        <v>0.14999682152749469</v>
      </c>
      <c r="Z147">
        <v>0.14999682152749469</v>
      </c>
      <c r="AA147">
        <v>0.14999682152749469</v>
      </c>
      <c r="AB147">
        <v>0.14999682152749469</v>
      </c>
      <c r="AC147">
        <v>0.14999682152749469</v>
      </c>
      <c r="AD147">
        <v>0.14999682152749469</v>
      </c>
      <c r="AE147">
        <v>0.14999682152749469</v>
      </c>
      <c r="AF147">
        <v>0.14999682152749469</v>
      </c>
      <c r="AG147">
        <v>0.14999682152749469</v>
      </c>
      <c r="AH147">
        <v>0.14999682152749469</v>
      </c>
      <c r="AI147">
        <v>0.14999682152749469</v>
      </c>
      <c r="AJ147">
        <v>0.14999682152749469</v>
      </c>
      <c r="AK147">
        <v>0.14999682152749469</v>
      </c>
      <c r="AL147">
        <v>0.14999682152749469</v>
      </c>
      <c r="AM147">
        <v>0.14999682152749469</v>
      </c>
      <c r="AN147">
        <v>0.14999682152749469</v>
      </c>
      <c r="AO147">
        <v>0.14999682152749469</v>
      </c>
      <c r="AP147">
        <v>0.14999682152749469</v>
      </c>
      <c r="AQ147">
        <v>0.14999682152749469</v>
      </c>
      <c r="AR147">
        <v>0.14999682152749469</v>
      </c>
      <c r="AS147">
        <v>0.14999682152749469</v>
      </c>
      <c r="AT147">
        <v>0.14999682152749469</v>
      </c>
      <c r="AU147">
        <v>0.14999682152749469</v>
      </c>
      <c r="AV147">
        <v>0.14999682152749469</v>
      </c>
      <c r="AW147">
        <v>0.14999682152749469</v>
      </c>
      <c r="AX147">
        <v>0.14999682152749469</v>
      </c>
      <c r="AY147">
        <v>0.14999682152749469</v>
      </c>
      <c r="AZ147">
        <v>0.14999682152749469</v>
      </c>
      <c r="BA147">
        <v>0.14999682152749469</v>
      </c>
      <c r="BB147">
        <v>0.14999682152749469</v>
      </c>
      <c r="BC147">
        <v>0.14999682152749469</v>
      </c>
      <c r="BD147">
        <v>0.14999682152749469</v>
      </c>
      <c r="BE147">
        <v>0.14999682152749469</v>
      </c>
      <c r="BF147">
        <v>0.14905356898759312</v>
      </c>
      <c r="BG147">
        <v>0.13290876321281789</v>
      </c>
      <c r="BH147">
        <v>0.10458100655463015</v>
      </c>
      <c r="BI147">
        <v>8.1331013391133314E-2</v>
      </c>
      <c r="BJ147">
        <v>5.5637338630201899E-2</v>
      </c>
      <c r="BK147">
        <v>4.0545635211728985E-2</v>
      </c>
      <c r="BL147">
        <v>2.6309287795515363E-2</v>
      </c>
      <c r="BM147">
        <v>2.3788609970074922E-2</v>
      </c>
      <c r="BN147">
        <v>1.8637596637148875E-2</v>
      </c>
      <c r="BO147">
        <v>8.6374293436710381E-3</v>
      </c>
      <c r="BP147">
        <v>4.9507956110166132E-3</v>
      </c>
      <c r="BQ147">
        <v>2.7978830444839085E-3</v>
      </c>
      <c r="BR147">
        <v>0</v>
      </c>
      <c r="BS147">
        <v>0</v>
      </c>
      <c r="BT147">
        <v>0</v>
      </c>
      <c r="BU147">
        <v>2.0904672235690147E-2</v>
      </c>
    </row>
    <row r="148" spans="1:73" x14ac:dyDescent="0.25">
      <c r="A148">
        <v>1076</v>
      </c>
      <c r="B148">
        <v>299.4557762514591</v>
      </c>
      <c r="C148">
        <v>9.9677043680051276E-4</v>
      </c>
      <c r="D148">
        <v>30</v>
      </c>
      <c r="E148">
        <v>568</v>
      </c>
      <c r="F148">
        <v>-508</v>
      </c>
      <c r="G148">
        <v>0</v>
      </c>
      <c r="H148">
        <v>0</v>
      </c>
      <c r="I148">
        <v>0</v>
      </c>
      <c r="J148">
        <v>4.9181063482596054E-3</v>
      </c>
      <c r="K148">
        <v>1.4684076523250588E-2</v>
      </c>
      <c r="L148">
        <v>2.2296563993627266E-2</v>
      </c>
      <c r="M148">
        <v>2.6243425171308368E-2</v>
      </c>
      <c r="N148">
        <v>2.9812406556851238E-2</v>
      </c>
      <c r="O148">
        <v>4.2041249249473847E-2</v>
      </c>
      <c r="P148">
        <v>5.6568085246731792E-2</v>
      </c>
      <c r="Q148">
        <v>8.1590294253494886E-2</v>
      </c>
      <c r="R148">
        <v>0.1058092992516481</v>
      </c>
      <c r="S148">
        <v>0.13037614341436823</v>
      </c>
      <c r="T148">
        <v>0.14892857169041585</v>
      </c>
      <c r="U148">
        <v>0.15099359196429521</v>
      </c>
      <c r="V148">
        <v>0.15099359196429521</v>
      </c>
      <c r="W148">
        <v>0.15099359196429521</v>
      </c>
      <c r="X148">
        <v>0.15099359196429521</v>
      </c>
      <c r="Y148">
        <v>0.15099359196429521</v>
      </c>
      <c r="Z148">
        <v>0.15099359196429521</v>
      </c>
      <c r="AA148">
        <v>0.15099359196429521</v>
      </c>
      <c r="AB148">
        <v>0.15099359196429521</v>
      </c>
      <c r="AC148">
        <v>0.15099359196429521</v>
      </c>
      <c r="AD148">
        <v>0.15099359196429521</v>
      </c>
      <c r="AE148">
        <v>0.15099359196429521</v>
      </c>
      <c r="AF148">
        <v>0.15099359196429521</v>
      </c>
      <c r="AG148">
        <v>0.15099359196429521</v>
      </c>
      <c r="AH148">
        <v>0.15099359196429521</v>
      </c>
      <c r="AI148">
        <v>0.15099359196429521</v>
      </c>
      <c r="AJ148">
        <v>0.15099359196429521</v>
      </c>
      <c r="AK148">
        <v>0.15099359196429521</v>
      </c>
      <c r="AL148">
        <v>0.15099359196429521</v>
      </c>
      <c r="AM148">
        <v>0.15099359196429521</v>
      </c>
      <c r="AN148">
        <v>0.15099359196429521</v>
      </c>
      <c r="AO148">
        <v>0.15099359196429521</v>
      </c>
      <c r="AP148">
        <v>0.15099359196429521</v>
      </c>
      <c r="AQ148">
        <v>0.15099359196429521</v>
      </c>
      <c r="AR148">
        <v>0.15099359196429521</v>
      </c>
      <c r="AS148">
        <v>0.15099359196429521</v>
      </c>
      <c r="AT148">
        <v>0.15099359196429521</v>
      </c>
      <c r="AU148">
        <v>0.15099359196429521</v>
      </c>
      <c r="AV148">
        <v>0.15099359196429521</v>
      </c>
      <c r="AW148">
        <v>0.15099359196429521</v>
      </c>
      <c r="AX148">
        <v>0.15099359196429521</v>
      </c>
      <c r="AY148">
        <v>0.15099359196429521</v>
      </c>
      <c r="AZ148">
        <v>0.15099359196429521</v>
      </c>
      <c r="BA148">
        <v>0.15099359196429521</v>
      </c>
      <c r="BB148">
        <v>0.15099359196429521</v>
      </c>
      <c r="BC148">
        <v>0.15099359196429521</v>
      </c>
      <c r="BD148">
        <v>0.15099359196429521</v>
      </c>
      <c r="BE148">
        <v>0.15099359196429521</v>
      </c>
      <c r="BF148">
        <v>0.15005033942439364</v>
      </c>
      <c r="BG148">
        <v>0.13390553364961841</v>
      </c>
      <c r="BH148">
        <v>0.10557777699143066</v>
      </c>
      <c r="BI148">
        <v>8.1331013391133314E-2</v>
      </c>
      <c r="BJ148">
        <v>5.5637338630201899E-2</v>
      </c>
      <c r="BK148">
        <v>4.0545635211728985E-2</v>
      </c>
      <c r="BL148">
        <v>2.6309287795515363E-2</v>
      </c>
      <c r="BM148">
        <v>2.3788609970074922E-2</v>
      </c>
      <c r="BN148">
        <v>1.8637596637148875E-2</v>
      </c>
      <c r="BO148">
        <v>8.6374293436710381E-3</v>
      </c>
      <c r="BP148">
        <v>4.9507956110166132E-3</v>
      </c>
      <c r="BQ148">
        <v>2.7978830444839085E-3</v>
      </c>
      <c r="BR148">
        <v>0</v>
      </c>
      <c r="BS148">
        <v>0</v>
      </c>
      <c r="BT148">
        <v>0</v>
      </c>
      <c r="BU148">
        <v>1.3221038967425269E-2</v>
      </c>
    </row>
    <row r="149" spans="1:73" x14ac:dyDescent="0.25">
      <c r="A149">
        <v>1076</v>
      </c>
      <c r="B149">
        <v>430.38826168936805</v>
      </c>
      <c r="C149">
        <v>1.432593156051484E-3</v>
      </c>
      <c r="D149">
        <v>20</v>
      </c>
      <c r="E149">
        <v>558</v>
      </c>
      <c r="F149">
        <v>-518</v>
      </c>
      <c r="G149">
        <v>0</v>
      </c>
      <c r="H149">
        <v>0</v>
      </c>
      <c r="I149">
        <v>0</v>
      </c>
      <c r="J149">
        <v>4.9181063482596054E-3</v>
      </c>
      <c r="K149">
        <v>1.4684076523250588E-2</v>
      </c>
      <c r="L149">
        <v>2.2296563993627266E-2</v>
      </c>
      <c r="M149">
        <v>2.6243425171308368E-2</v>
      </c>
      <c r="N149">
        <v>2.9812406556851238E-2</v>
      </c>
      <c r="O149">
        <v>4.2041249249473847E-2</v>
      </c>
      <c r="P149">
        <v>5.6568085246731792E-2</v>
      </c>
      <c r="Q149">
        <v>8.1590294253494886E-2</v>
      </c>
      <c r="R149">
        <v>0.1058092992516481</v>
      </c>
      <c r="S149">
        <v>0.13037614341436823</v>
      </c>
      <c r="T149">
        <v>0.15036116484646733</v>
      </c>
      <c r="U149">
        <v>0.1524261851203467</v>
      </c>
      <c r="V149">
        <v>0.1524261851203467</v>
      </c>
      <c r="W149">
        <v>0.1524261851203467</v>
      </c>
      <c r="X149">
        <v>0.1524261851203467</v>
      </c>
      <c r="Y149">
        <v>0.1524261851203467</v>
      </c>
      <c r="Z149">
        <v>0.1524261851203467</v>
      </c>
      <c r="AA149">
        <v>0.1524261851203467</v>
      </c>
      <c r="AB149">
        <v>0.1524261851203467</v>
      </c>
      <c r="AC149">
        <v>0.1524261851203467</v>
      </c>
      <c r="AD149">
        <v>0.1524261851203467</v>
      </c>
      <c r="AE149">
        <v>0.1524261851203467</v>
      </c>
      <c r="AF149">
        <v>0.1524261851203467</v>
      </c>
      <c r="AG149">
        <v>0.1524261851203467</v>
      </c>
      <c r="AH149">
        <v>0.1524261851203467</v>
      </c>
      <c r="AI149">
        <v>0.1524261851203467</v>
      </c>
      <c r="AJ149">
        <v>0.1524261851203467</v>
      </c>
      <c r="AK149">
        <v>0.1524261851203467</v>
      </c>
      <c r="AL149">
        <v>0.1524261851203467</v>
      </c>
      <c r="AM149">
        <v>0.1524261851203467</v>
      </c>
      <c r="AN149">
        <v>0.1524261851203467</v>
      </c>
      <c r="AO149">
        <v>0.1524261851203467</v>
      </c>
      <c r="AP149">
        <v>0.1524261851203467</v>
      </c>
      <c r="AQ149">
        <v>0.1524261851203467</v>
      </c>
      <c r="AR149">
        <v>0.1524261851203467</v>
      </c>
      <c r="AS149">
        <v>0.1524261851203467</v>
      </c>
      <c r="AT149">
        <v>0.1524261851203467</v>
      </c>
      <c r="AU149">
        <v>0.1524261851203467</v>
      </c>
      <c r="AV149">
        <v>0.1524261851203467</v>
      </c>
      <c r="AW149">
        <v>0.1524261851203467</v>
      </c>
      <c r="AX149">
        <v>0.1524261851203467</v>
      </c>
      <c r="AY149">
        <v>0.1524261851203467</v>
      </c>
      <c r="AZ149">
        <v>0.1524261851203467</v>
      </c>
      <c r="BA149">
        <v>0.1524261851203467</v>
      </c>
      <c r="BB149">
        <v>0.1524261851203467</v>
      </c>
      <c r="BC149">
        <v>0.1524261851203467</v>
      </c>
      <c r="BD149">
        <v>0.1524261851203467</v>
      </c>
      <c r="BE149">
        <v>0.1524261851203467</v>
      </c>
      <c r="BF149">
        <v>0.15148293258044512</v>
      </c>
      <c r="BG149">
        <v>0.13533812680566989</v>
      </c>
      <c r="BH149">
        <v>0.10557777699143066</v>
      </c>
      <c r="BI149">
        <v>8.1331013391133314E-2</v>
      </c>
      <c r="BJ149">
        <v>5.5637338630201899E-2</v>
      </c>
      <c r="BK149">
        <v>4.0545635211728985E-2</v>
      </c>
      <c r="BL149">
        <v>2.6309287795515363E-2</v>
      </c>
      <c r="BM149">
        <v>2.3788609970074922E-2</v>
      </c>
      <c r="BN149">
        <v>1.8637596637148875E-2</v>
      </c>
      <c r="BO149">
        <v>8.6374293436710381E-3</v>
      </c>
      <c r="BP149">
        <v>4.9507956110166132E-3</v>
      </c>
      <c r="BQ149">
        <v>2.7978830444839085E-3</v>
      </c>
      <c r="BR149">
        <v>0</v>
      </c>
      <c r="BS149">
        <v>0</v>
      </c>
      <c r="BT149">
        <v>0</v>
      </c>
      <c r="BU149">
        <v>7.1788212373447291E-3</v>
      </c>
    </row>
    <row r="150" spans="1:73" x14ac:dyDescent="0.25">
      <c r="A150">
        <v>1076</v>
      </c>
      <c r="B150">
        <v>399.90771216574353</v>
      </c>
      <c r="C150">
        <v>1.3311354014444385E-3</v>
      </c>
      <c r="D150">
        <v>10</v>
      </c>
      <c r="E150">
        <v>548</v>
      </c>
      <c r="F150">
        <v>-528</v>
      </c>
      <c r="G150">
        <v>0</v>
      </c>
      <c r="H150">
        <v>0</v>
      </c>
      <c r="I150">
        <v>0</v>
      </c>
      <c r="J150">
        <v>4.9181063482596054E-3</v>
      </c>
      <c r="K150">
        <v>1.4684076523250588E-2</v>
      </c>
      <c r="L150">
        <v>2.2296563993627266E-2</v>
      </c>
      <c r="M150">
        <v>2.6243425171308368E-2</v>
      </c>
      <c r="N150">
        <v>2.9812406556851238E-2</v>
      </c>
      <c r="O150">
        <v>4.2041249249473847E-2</v>
      </c>
      <c r="P150">
        <v>5.6568085246731792E-2</v>
      </c>
      <c r="Q150">
        <v>8.1590294253494886E-2</v>
      </c>
      <c r="R150">
        <v>0.1058092992516481</v>
      </c>
      <c r="S150">
        <v>0.13037614341436823</v>
      </c>
      <c r="T150">
        <v>0.15169230024791178</v>
      </c>
      <c r="U150">
        <v>0.15375732052179114</v>
      </c>
      <c r="V150">
        <v>0.15375732052179114</v>
      </c>
      <c r="W150">
        <v>0.15375732052179114</v>
      </c>
      <c r="X150">
        <v>0.15375732052179114</v>
      </c>
      <c r="Y150">
        <v>0.15375732052179114</v>
      </c>
      <c r="Z150">
        <v>0.15375732052179114</v>
      </c>
      <c r="AA150">
        <v>0.15375732052179114</v>
      </c>
      <c r="AB150">
        <v>0.15375732052179114</v>
      </c>
      <c r="AC150">
        <v>0.15375732052179114</v>
      </c>
      <c r="AD150">
        <v>0.15375732052179114</v>
      </c>
      <c r="AE150">
        <v>0.15375732052179114</v>
      </c>
      <c r="AF150">
        <v>0.15375732052179114</v>
      </c>
      <c r="AG150">
        <v>0.15375732052179114</v>
      </c>
      <c r="AH150">
        <v>0.15375732052179114</v>
      </c>
      <c r="AI150">
        <v>0.15375732052179114</v>
      </c>
      <c r="AJ150">
        <v>0.15375732052179114</v>
      </c>
      <c r="AK150">
        <v>0.15375732052179114</v>
      </c>
      <c r="AL150">
        <v>0.15375732052179114</v>
      </c>
      <c r="AM150">
        <v>0.15375732052179114</v>
      </c>
      <c r="AN150">
        <v>0.15375732052179114</v>
      </c>
      <c r="AO150">
        <v>0.15375732052179114</v>
      </c>
      <c r="AP150">
        <v>0.15375732052179114</v>
      </c>
      <c r="AQ150">
        <v>0.15375732052179114</v>
      </c>
      <c r="AR150">
        <v>0.15375732052179114</v>
      </c>
      <c r="AS150">
        <v>0.15375732052179114</v>
      </c>
      <c r="AT150">
        <v>0.15375732052179114</v>
      </c>
      <c r="AU150">
        <v>0.15375732052179114</v>
      </c>
      <c r="AV150">
        <v>0.15375732052179114</v>
      </c>
      <c r="AW150">
        <v>0.15375732052179114</v>
      </c>
      <c r="AX150">
        <v>0.15375732052179114</v>
      </c>
      <c r="AY150">
        <v>0.15375732052179114</v>
      </c>
      <c r="AZ150">
        <v>0.15375732052179114</v>
      </c>
      <c r="BA150">
        <v>0.15375732052179114</v>
      </c>
      <c r="BB150">
        <v>0.15375732052179114</v>
      </c>
      <c r="BC150">
        <v>0.15375732052179114</v>
      </c>
      <c r="BD150">
        <v>0.15375732052179114</v>
      </c>
      <c r="BE150">
        <v>0.15375732052179114</v>
      </c>
      <c r="BF150">
        <v>0.15281406798188957</v>
      </c>
      <c r="BG150">
        <v>0.13666926220711434</v>
      </c>
      <c r="BH150">
        <v>0.10557777699143066</v>
      </c>
      <c r="BI150">
        <v>8.1331013391133314E-2</v>
      </c>
      <c r="BJ150">
        <v>5.5637338630201899E-2</v>
      </c>
      <c r="BK150">
        <v>4.0545635211728985E-2</v>
      </c>
      <c r="BL150">
        <v>2.6309287795515363E-2</v>
      </c>
      <c r="BM150">
        <v>2.3788609970074922E-2</v>
      </c>
      <c r="BN150">
        <v>1.8637596637148875E-2</v>
      </c>
      <c r="BO150">
        <v>8.6374293436710381E-3</v>
      </c>
      <c r="BP150">
        <v>4.9507956110166132E-3</v>
      </c>
      <c r="BQ150">
        <v>2.7978830444839085E-3</v>
      </c>
      <c r="BR150">
        <v>0</v>
      </c>
      <c r="BS150">
        <v>0</v>
      </c>
      <c r="BT150">
        <v>5.4407719790833253E-4</v>
      </c>
      <c r="BU150">
        <v>1.1366035072641889E-3</v>
      </c>
    </row>
    <row r="151" spans="1:73" x14ac:dyDescent="0.25">
      <c r="A151">
        <v>1076</v>
      </c>
      <c r="B151">
        <v>387.85666755612448</v>
      </c>
      <c r="C151">
        <v>1.2910222162863547E-3</v>
      </c>
      <c r="D151">
        <v>0</v>
      </c>
      <c r="E151">
        <v>538</v>
      </c>
      <c r="F151">
        <v>-538</v>
      </c>
      <c r="G151">
        <v>0</v>
      </c>
      <c r="H151">
        <v>0</v>
      </c>
      <c r="I151">
        <v>0</v>
      </c>
      <c r="J151">
        <v>4.9181063482596054E-3</v>
      </c>
      <c r="K151">
        <v>1.4684076523250588E-2</v>
      </c>
      <c r="L151">
        <v>2.2296563993627266E-2</v>
      </c>
      <c r="M151">
        <v>2.6243425171308368E-2</v>
      </c>
      <c r="N151">
        <v>2.9812406556851238E-2</v>
      </c>
      <c r="O151">
        <v>4.2041249249473847E-2</v>
      </c>
      <c r="P151">
        <v>5.6568085246731792E-2</v>
      </c>
      <c r="Q151">
        <v>8.1590294253494886E-2</v>
      </c>
      <c r="R151">
        <v>0.1058092992516481</v>
      </c>
      <c r="S151">
        <v>0.13166716563065459</v>
      </c>
      <c r="T151">
        <v>0.15298332246419813</v>
      </c>
      <c r="U151">
        <v>0.15504834273807749</v>
      </c>
      <c r="V151">
        <v>0.15504834273807749</v>
      </c>
      <c r="W151">
        <v>0.15504834273807749</v>
      </c>
      <c r="X151">
        <v>0.15504834273807749</v>
      </c>
      <c r="Y151">
        <v>0.15504834273807749</v>
      </c>
      <c r="Z151">
        <v>0.15504834273807749</v>
      </c>
      <c r="AA151">
        <v>0.15504834273807749</v>
      </c>
      <c r="AB151">
        <v>0.15504834273807749</v>
      </c>
      <c r="AC151">
        <v>0.15504834273807749</v>
      </c>
      <c r="AD151">
        <v>0.15504834273807749</v>
      </c>
      <c r="AE151">
        <v>0.15504834273807749</v>
      </c>
      <c r="AF151">
        <v>0.15504834273807749</v>
      </c>
      <c r="AG151">
        <v>0.15504834273807749</v>
      </c>
      <c r="AH151">
        <v>0.15504834273807749</v>
      </c>
      <c r="AI151">
        <v>0.15504834273807749</v>
      </c>
      <c r="AJ151">
        <v>0.15504834273807749</v>
      </c>
      <c r="AK151">
        <v>0.15504834273807749</v>
      </c>
      <c r="AL151">
        <v>0.15504834273807749</v>
      </c>
      <c r="AM151">
        <v>0.15504834273807749</v>
      </c>
      <c r="AN151">
        <v>0.15504834273807749</v>
      </c>
      <c r="AO151">
        <v>0.15504834273807749</v>
      </c>
      <c r="AP151">
        <v>0.15504834273807749</v>
      </c>
      <c r="AQ151">
        <v>0.15504834273807749</v>
      </c>
      <c r="AR151">
        <v>0.15504834273807749</v>
      </c>
      <c r="AS151">
        <v>0.15504834273807749</v>
      </c>
      <c r="AT151">
        <v>0.15504834273807749</v>
      </c>
      <c r="AU151">
        <v>0.15504834273807749</v>
      </c>
      <c r="AV151">
        <v>0.15504834273807749</v>
      </c>
      <c r="AW151">
        <v>0.15504834273807749</v>
      </c>
      <c r="AX151">
        <v>0.15504834273807749</v>
      </c>
      <c r="AY151">
        <v>0.15504834273807749</v>
      </c>
      <c r="AZ151">
        <v>0.15504834273807749</v>
      </c>
      <c r="BA151">
        <v>0.15504834273807749</v>
      </c>
      <c r="BB151">
        <v>0.15504834273807749</v>
      </c>
      <c r="BC151">
        <v>0.15504834273807749</v>
      </c>
      <c r="BD151">
        <v>0.15504834273807749</v>
      </c>
      <c r="BE151">
        <v>0.15504834273807749</v>
      </c>
      <c r="BF151">
        <v>0.15410509019817592</v>
      </c>
      <c r="BG151">
        <v>0.13796028442340069</v>
      </c>
      <c r="BH151">
        <v>0.10557777699143066</v>
      </c>
      <c r="BI151">
        <v>8.1331013391133314E-2</v>
      </c>
      <c r="BJ151">
        <v>5.5637338630201899E-2</v>
      </c>
      <c r="BK151">
        <v>4.0545635211728985E-2</v>
      </c>
      <c r="BL151">
        <v>2.6309287795515363E-2</v>
      </c>
      <c r="BM151">
        <v>2.3788609970074922E-2</v>
      </c>
      <c r="BN151">
        <v>1.8637596637148875E-2</v>
      </c>
      <c r="BO151">
        <v>8.6374293436710381E-3</v>
      </c>
      <c r="BP151">
        <v>4.9507956110166132E-3</v>
      </c>
      <c r="BQ151">
        <v>2.7978830444839085E-3</v>
      </c>
      <c r="BR151">
        <v>0</v>
      </c>
      <c r="BS151">
        <v>0</v>
      </c>
      <c r="BT151">
        <v>1.3169141267554141E-3</v>
      </c>
      <c r="BU151">
        <v>6.0153530239231978E-4</v>
      </c>
    </row>
    <row r="152" spans="1:73" x14ac:dyDescent="0.25">
      <c r="A152">
        <v>1076</v>
      </c>
      <c r="B152">
        <v>406.0730130565799</v>
      </c>
      <c r="C152">
        <v>1.3516572619304593E-3</v>
      </c>
      <c r="D152">
        <v>-10</v>
      </c>
      <c r="E152">
        <v>528</v>
      </c>
      <c r="F152">
        <v>-548</v>
      </c>
      <c r="G152">
        <v>0</v>
      </c>
      <c r="H152">
        <v>0</v>
      </c>
      <c r="I152">
        <v>0</v>
      </c>
      <c r="J152">
        <v>4.9181063482596054E-3</v>
      </c>
      <c r="K152">
        <v>1.4684076523250588E-2</v>
      </c>
      <c r="L152">
        <v>2.2296563993627266E-2</v>
      </c>
      <c r="M152">
        <v>2.6243425171308368E-2</v>
      </c>
      <c r="N152">
        <v>2.9812406556851238E-2</v>
      </c>
      <c r="O152">
        <v>4.2041249249473847E-2</v>
      </c>
      <c r="P152">
        <v>5.6568085246731792E-2</v>
      </c>
      <c r="Q152">
        <v>8.1590294253494886E-2</v>
      </c>
      <c r="R152">
        <v>0.1058092992516481</v>
      </c>
      <c r="S152">
        <v>0.13301882289258504</v>
      </c>
      <c r="T152">
        <v>0.15433497972612858</v>
      </c>
      <c r="U152">
        <v>0.15640000000000795</v>
      </c>
      <c r="V152">
        <v>0.15640000000000795</v>
      </c>
      <c r="W152">
        <v>0.15640000000000795</v>
      </c>
      <c r="X152">
        <v>0.15640000000000795</v>
      </c>
      <c r="Y152">
        <v>0.15640000000000795</v>
      </c>
      <c r="Z152">
        <v>0.15640000000000795</v>
      </c>
      <c r="AA152">
        <v>0.15640000000000795</v>
      </c>
      <c r="AB152">
        <v>0.15640000000000795</v>
      </c>
      <c r="AC152">
        <v>0.15640000000000795</v>
      </c>
      <c r="AD152">
        <v>0.15640000000000795</v>
      </c>
      <c r="AE152">
        <v>0.15640000000000795</v>
      </c>
      <c r="AF152">
        <v>0.15640000000000795</v>
      </c>
      <c r="AG152">
        <v>0.15640000000000795</v>
      </c>
      <c r="AH152">
        <v>0.15640000000000795</v>
      </c>
      <c r="AI152">
        <v>0.15640000000000795</v>
      </c>
      <c r="AJ152">
        <v>0.15640000000000795</v>
      </c>
      <c r="AK152">
        <v>0.15640000000000795</v>
      </c>
      <c r="AL152">
        <v>0.15640000000000795</v>
      </c>
      <c r="AM152">
        <v>0.15640000000000795</v>
      </c>
      <c r="AN152">
        <v>0.15640000000000795</v>
      </c>
      <c r="AO152">
        <v>0.15640000000000795</v>
      </c>
      <c r="AP152">
        <v>0.15640000000000795</v>
      </c>
      <c r="AQ152">
        <v>0.15640000000000795</v>
      </c>
      <c r="AR152">
        <v>0.15640000000000795</v>
      </c>
      <c r="AS152">
        <v>0.15640000000000795</v>
      </c>
      <c r="AT152">
        <v>0.15640000000000795</v>
      </c>
      <c r="AU152">
        <v>0.15640000000000795</v>
      </c>
      <c r="AV152">
        <v>0.15640000000000795</v>
      </c>
      <c r="AW152">
        <v>0.15640000000000795</v>
      </c>
      <c r="AX152">
        <v>0.15640000000000795</v>
      </c>
      <c r="AY152">
        <v>0.15640000000000795</v>
      </c>
      <c r="AZ152">
        <v>0.15640000000000795</v>
      </c>
      <c r="BA152">
        <v>0.15640000000000795</v>
      </c>
      <c r="BB152">
        <v>0.15640000000000795</v>
      </c>
      <c r="BC152">
        <v>0.15640000000000795</v>
      </c>
      <c r="BD152">
        <v>0.15640000000000795</v>
      </c>
      <c r="BE152">
        <v>0.15640000000000795</v>
      </c>
      <c r="BF152">
        <v>0.15545674746010638</v>
      </c>
      <c r="BG152">
        <v>0.13796028442340069</v>
      </c>
      <c r="BH152">
        <v>0.10557777699143066</v>
      </c>
      <c r="BI152">
        <v>8.1331013391133314E-2</v>
      </c>
      <c r="BJ152">
        <v>5.5637338630201899E-2</v>
      </c>
      <c r="BK152">
        <v>4.0545635211728985E-2</v>
      </c>
      <c r="BL152">
        <v>2.6309287795515363E-2</v>
      </c>
      <c r="BM152">
        <v>2.3788609970074922E-2</v>
      </c>
      <c r="BN152">
        <v>1.8637596637148875E-2</v>
      </c>
      <c r="BO152">
        <v>8.6374293436710381E-3</v>
      </c>
      <c r="BP152">
        <v>4.9507956110166132E-3</v>
      </c>
      <c r="BQ152">
        <v>2.7978830444839085E-3</v>
      </c>
      <c r="BR152">
        <v>0</v>
      </c>
      <c r="BS152">
        <v>0</v>
      </c>
      <c r="BT152">
        <v>2.3203035892511714E-3</v>
      </c>
      <c r="BU152">
        <v>2.4852162727945215E-4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O1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771.15300000000002</v>
      </c>
      <c r="D3">
        <f>G3-C3</f>
        <v>6.9999999999481588E-3</v>
      </c>
      <c r="E3">
        <v>0</v>
      </c>
      <c r="F3">
        <v>110</v>
      </c>
      <c r="G3">
        <v>771.16</v>
      </c>
      <c r="H3">
        <f>G3-D$3</f>
        <v>771.15300000000002</v>
      </c>
      <c r="I3">
        <v>0</v>
      </c>
      <c r="J3">
        <v>110</v>
      </c>
      <c r="K3">
        <v>770.73099999999999</v>
      </c>
      <c r="M3" s="1">
        <f>IF($D$4&lt;&gt;"",D3,C3)-IF($O$4&lt;&gt;"",O3,IF($H$4&lt;&gt;"",H3,G3))</f>
        <v>0</v>
      </c>
      <c r="N3" s="1">
        <f>IF($H$4&lt;&gt;"",H3,G3)-IF($L$4&lt;&gt;"",L3,K3)</f>
        <v>0.42200000000002547</v>
      </c>
      <c r="U3">
        <v>0</v>
      </c>
      <c r="V3">
        <v>110</v>
      </c>
      <c r="W3">
        <v>771.21100000000001</v>
      </c>
      <c r="X3">
        <f>AA3-W3</f>
        <v>9.0000000000145519E-3</v>
      </c>
      <c r="Y3">
        <v>0</v>
      </c>
      <c r="Z3">
        <v>110</v>
      </c>
      <c r="AA3">
        <v>771.22</v>
      </c>
      <c r="AB3">
        <f>AA3-X$3</f>
        <v>771.21100000000001</v>
      </c>
      <c r="AC3">
        <v>0</v>
      </c>
      <c r="AD3">
        <v>110</v>
      </c>
      <c r="AE3">
        <v>770.85699999999997</v>
      </c>
      <c r="AG3" s="1">
        <f>IF($X$4&lt;&gt;"",X3,W3)-IF($AI$4&lt;&gt;"",AI3,IF($AB$4&lt;&gt;"",AB3,AA3))</f>
        <v>0</v>
      </c>
      <c r="AH3" s="1">
        <f>IF($AB$4&lt;&gt;"",AB3,AA3)-IF($AF$4&lt;&gt;"",AF3,AE3)</f>
        <v>0.35400000000004184</v>
      </c>
    </row>
    <row r="4" spans="1:34" x14ac:dyDescent="0.25">
      <c r="A4">
        <v>1</v>
      </c>
      <c r="B4">
        <v>135</v>
      </c>
      <c r="C4">
        <v>771.15700000000004</v>
      </c>
      <c r="E4">
        <v>1</v>
      </c>
      <c r="F4">
        <v>135</v>
      </c>
      <c r="G4">
        <v>771.154</v>
      </c>
      <c r="H4">
        <f t="shared" ref="H4:H67" si="0">G4-D$3</f>
        <v>771.14700000000005</v>
      </c>
      <c r="I4">
        <v>1</v>
      </c>
      <c r="J4">
        <v>135</v>
      </c>
      <c r="K4">
        <v>770.73299999999995</v>
      </c>
      <c r="M4" s="1">
        <f t="shared" ref="M4:M67" si="1">IF($D$4&lt;&gt;"",D4,C4)-IF($O$4&lt;&gt;"",O4,IF($H$4&lt;&gt;"",H4,G4))</f>
        <v>9.9999999999909051E-3</v>
      </c>
      <c r="N4" s="1">
        <f t="shared" ref="N4:N67" si="2">IF($H$4&lt;&gt;"",H4,G4)-IF($L$4&lt;&gt;"",L4,K4)</f>
        <v>0.41400000000010095</v>
      </c>
      <c r="U4">
        <v>1</v>
      </c>
      <c r="V4">
        <v>135</v>
      </c>
      <c r="W4">
        <v>771.21600000000001</v>
      </c>
      <c r="Y4">
        <v>1</v>
      </c>
      <c r="Z4">
        <v>135</v>
      </c>
      <c r="AA4">
        <v>771.21199999999999</v>
      </c>
      <c r="AB4">
        <f t="shared" ref="AB4:AB67" si="3">AA4-X$3</f>
        <v>771.20299999999997</v>
      </c>
      <c r="AC4">
        <v>1</v>
      </c>
      <c r="AD4">
        <v>135</v>
      </c>
      <c r="AE4">
        <v>770.85900000000004</v>
      </c>
      <c r="AG4" s="1">
        <f t="shared" ref="AG4:AG67" si="4">IF($X$4&lt;&gt;"",X4,W4)-IF($AI$4&lt;&gt;"",AI4,IF($AB$4&lt;&gt;"",AB4,AA4))</f>
        <v>1.3000000000033651E-2</v>
      </c>
      <c r="AH4" s="1">
        <f t="shared" ref="AH4:AH67" si="5">IF($AB$4&lt;&gt;"",AB4,AA4)-IF($AF$4&lt;&gt;"",AF4,AE4)</f>
        <v>0.34399999999993724</v>
      </c>
    </row>
    <row r="5" spans="1:34" x14ac:dyDescent="0.25">
      <c r="A5">
        <v>2</v>
      </c>
      <c r="B5">
        <v>160</v>
      </c>
      <c r="C5">
        <v>771.15800000000002</v>
      </c>
      <c r="E5">
        <v>2</v>
      </c>
      <c r="F5">
        <v>160</v>
      </c>
      <c r="G5">
        <v>771.15</v>
      </c>
      <c r="H5">
        <f t="shared" si="0"/>
        <v>771.14300000000003</v>
      </c>
      <c r="I5">
        <v>2</v>
      </c>
      <c r="J5">
        <v>160</v>
      </c>
      <c r="K5">
        <v>770.73400000000004</v>
      </c>
      <c r="M5" s="1">
        <f t="shared" si="1"/>
        <v>1.4999999999986358E-2</v>
      </c>
      <c r="N5" s="1">
        <f t="shared" si="2"/>
        <v>0.40899999999999181</v>
      </c>
      <c r="U5">
        <v>2</v>
      </c>
      <c r="V5">
        <v>160</v>
      </c>
      <c r="W5">
        <v>771.21900000000005</v>
      </c>
      <c r="Y5">
        <v>2</v>
      </c>
      <c r="Z5">
        <v>160</v>
      </c>
      <c r="AA5">
        <v>771.21199999999999</v>
      </c>
      <c r="AB5">
        <f t="shared" si="3"/>
        <v>771.20299999999997</v>
      </c>
      <c r="AC5">
        <v>2</v>
      </c>
      <c r="AD5">
        <v>160</v>
      </c>
      <c r="AE5">
        <v>770.85900000000004</v>
      </c>
      <c r="AG5" s="1">
        <f t="shared" si="4"/>
        <v>1.6000000000076398E-2</v>
      </c>
      <c r="AH5" s="1">
        <f t="shared" si="5"/>
        <v>0.34399999999993724</v>
      </c>
    </row>
    <row r="6" spans="1:34" x14ac:dyDescent="0.25">
      <c r="A6">
        <v>3</v>
      </c>
      <c r="B6">
        <v>185</v>
      </c>
      <c r="C6">
        <v>771.15899999999999</v>
      </c>
      <c r="E6">
        <v>3</v>
      </c>
      <c r="F6">
        <v>185</v>
      </c>
      <c r="G6">
        <v>771.14099999999996</v>
      </c>
      <c r="H6">
        <f t="shared" si="0"/>
        <v>771.13400000000001</v>
      </c>
      <c r="I6">
        <v>3</v>
      </c>
      <c r="J6">
        <v>185</v>
      </c>
      <c r="K6">
        <v>770.73400000000004</v>
      </c>
      <c r="M6" s="1">
        <f t="shared" si="1"/>
        <v>2.4999999999977263E-2</v>
      </c>
      <c r="N6" s="1">
        <f t="shared" si="2"/>
        <v>0.39999999999997726</v>
      </c>
      <c r="U6">
        <v>3</v>
      </c>
      <c r="V6">
        <v>185</v>
      </c>
      <c r="W6">
        <v>771.22</v>
      </c>
      <c r="Y6">
        <v>3</v>
      </c>
      <c r="Z6">
        <v>185</v>
      </c>
      <c r="AA6">
        <v>771.19299999999998</v>
      </c>
      <c r="AB6">
        <f t="shared" si="3"/>
        <v>771.18399999999997</v>
      </c>
      <c r="AC6">
        <v>3</v>
      </c>
      <c r="AD6">
        <v>185</v>
      </c>
      <c r="AE6">
        <v>770.85900000000004</v>
      </c>
      <c r="AG6" s="1">
        <f t="shared" si="4"/>
        <v>3.6000000000058208E-2</v>
      </c>
      <c r="AH6" s="1">
        <f t="shared" si="5"/>
        <v>0.32499999999993179</v>
      </c>
    </row>
    <row r="7" spans="1:34" x14ac:dyDescent="0.25">
      <c r="A7">
        <v>4</v>
      </c>
      <c r="B7">
        <v>210</v>
      </c>
      <c r="C7">
        <v>771.16</v>
      </c>
      <c r="E7">
        <v>4</v>
      </c>
      <c r="F7">
        <v>210</v>
      </c>
      <c r="G7">
        <v>771.13800000000003</v>
      </c>
      <c r="H7">
        <f t="shared" si="0"/>
        <v>771.13100000000009</v>
      </c>
      <c r="I7">
        <v>4</v>
      </c>
      <c r="J7">
        <v>210</v>
      </c>
      <c r="K7">
        <v>770.73400000000004</v>
      </c>
      <c r="M7" s="1">
        <f t="shared" si="1"/>
        <v>2.8999999999882675E-2</v>
      </c>
      <c r="N7" s="1">
        <f t="shared" si="2"/>
        <v>0.3970000000000482</v>
      </c>
      <c r="U7">
        <v>4</v>
      </c>
      <c r="V7">
        <v>210</v>
      </c>
      <c r="W7">
        <v>771.221</v>
      </c>
      <c r="Y7">
        <v>4</v>
      </c>
      <c r="Z7">
        <v>210</v>
      </c>
      <c r="AA7">
        <v>771.19500000000005</v>
      </c>
      <c r="AB7">
        <f t="shared" si="3"/>
        <v>771.18600000000004</v>
      </c>
      <c r="AC7">
        <v>4</v>
      </c>
      <c r="AD7">
        <v>210</v>
      </c>
      <c r="AE7">
        <v>770.85799999999995</v>
      </c>
      <c r="AG7" s="1">
        <f t="shared" si="4"/>
        <v>3.4999999999968168E-2</v>
      </c>
      <c r="AH7" s="1">
        <f t="shared" si="5"/>
        <v>0.32800000000008822</v>
      </c>
    </row>
    <row r="8" spans="1:34" x14ac:dyDescent="0.25">
      <c r="A8">
        <v>5</v>
      </c>
      <c r="B8">
        <v>235</v>
      </c>
      <c r="C8">
        <v>771.16</v>
      </c>
      <c r="E8">
        <v>5</v>
      </c>
      <c r="F8">
        <v>235</v>
      </c>
      <c r="G8">
        <v>771.13699999999994</v>
      </c>
      <c r="H8">
        <f t="shared" si="0"/>
        <v>771.13</v>
      </c>
      <c r="I8">
        <v>5</v>
      </c>
      <c r="J8">
        <v>235</v>
      </c>
      <c r="K8">
        <v>770.73299999999995</v>
      </c>
      <c r="M8" s="1">
        <f t="shared" si="1"/>
        <v>2.9999999999972715E-2</v>
      </c>
      <c r="N8" s="1">
        <f t="shared" si="2"/>
        <v>0.3970000000000482</v>
      </c>
      <c r="U8">
        <v>5</v>
      </c>
      <c r="V8">
        <v>235</v>
      </c>
      <c r="W8">
        <v>771.22199999999998</v>
      </c>
      <c r="Y8">
        <v>5</v>
      </c>
      <c r="Z8">
        <v>235</v>
      </c>
      <c r="AA8">
        <v>771.19600000000003</v>
      </c>
      <c r="AB8">
        <f t="shared" si="3"/>
        <v>771.18700000000001</v>
      </c>
      <c r="AC8">
        <v>5</v>
      </c>
      <c r="AD8">
        <v>235</v>
      </c>
      <c r="AE8">
        <v>770.85799999999995</v>
      </c>
      <c r="AG8" s="1">
        <f t="shared" si="4"/>
        <v>3.4999999999968168E-2</v>
      </c>
      <c r="AH8" s="1">
        <f t="shared" si="5"/>
        <v>0.32900000000006457</v>
      </c>
    </row>
    <row r="9" spans="1:34" x14ac:dyDescent="0.25">
      <c r="A9">
        <v>6</v>
      </c>
      <c r="B9">
        <v>260</v>
      </c>
      <c r="C9">
        <v>771.16</v>
      </c>
      <c r="E9">
        <v>6</v>
      </c>
      <c r="F9">
        <v>260</v>
      </c>
      <c r="G9">
        <v>771.125</v>
      </c>
      <c r="H9">
        <f t="shared" si="0"/>
        <v>771.11800000000005</v>
      </c>
      <c r="I9">
        <v>6</v>
      </c>
      <c r="J9">
        <v>260</v>
      </c>
      <c r="K9">
        <v>770.73400000000004</v>
      </c>
      <c r="M9" s="1">
        <f t="shared" si="1"/>
        <v>4.1999999999916326E-2</v>
      </c>
      <c r="N9" s="1">
        <f t="shared" si="2"/>
        <v>0.38400000000001455</v>
      </c>
      <c r="Q9" t="s">
        <v>4</v>
      </c>
      <c r="R9" t="s">
        <v>5</v>
      </c>
      <c r="U9">
        <v>6</v>
      </c>
      <c r="V9">
        <v>260</v>
      </c>
      <c r="W9">
        <v>771.22199999999998</v>
      </c>
      <c r="Y9">
        <v>6</v>
      </c>
      <c r="Z9">
        <v>260</v>
      </c>
      <c r="AA9">
        <v>771.18700000000001</v>
      </c>
      <c r="AB9">
        <f t="shared" si="3"/>
        <v>771.178</v>
      </c>
      <c r="AC9">
        <v>6</v>
      </c>
      <c r="AD9">
        <v>260</v>
      </c>
      <c r="AE9">
        <v>770.85900000000004</v>
      </c>
      <c r="AG9" s="1">
        <f t="shared" si="4"/>
        <v>4.399999999998272E-2</v>
      </c>
      <c r="AH9" s="1">
        <f t="shared" si="5"/>
        <v>0.31899999999995998</v>
      </c>
    </row>
    <row r="10" spans="1:34" x14ac:dyDescent="0.25">
      <c r="A10">
        <v>7</v>
      </c>
      <c r="B10">
        <v>285</v>
      </c>
      <c r="C10">
        <v>771.16</v>
      </c>
      <c r="E10">
        <v>7</v>
      </c>
      <c r="F10">
        <v>285</v>
      </c>
      <c r="G10">
        <v>771.10599999999999</v>
      </c>
      <c r="H10">
        <f t="shared" si="0"/>
        <v>771.09900000000005</v>
      </c>
      <c r="I10">
        <v>7</v>
      </c>
      <c r="J10">
        <v>285</v>
      </c>
      <c r="K10">
        <v>770.73299999999995</v>
      </c>
      <c r="M10" s="1">
        <f t="shared" si="1"/>
        <v>6.0999999999921783E-2</v>
      </c>
      <c r="N10" s="1">
        <f t="shared" si="2"/>
        <v>0.36600000000009913</v>
      </c>
      <c r="P10" t="s">
        <v>3</v>
      </c>
      <c r="Q10">
        <f>MAX(M3:M67)</f>
        <v>0.19799999999997908</v>
      </c>
      <c r="R10">
        <f>MAX(AG3:AG67)</f>
        <v>0.16800000000000637</v>
      </c>
      <c r="U10">
        <v>7</v>
      </c>
      <c r="V10">
        <v>285</v>
      </c>
      <c r="W10">
        <v>771.22299999999996</v>
      </c>
      <c r="Y10">
        <v>7</v>
      </c>
      <c r="Z10">
        <v>285</v>
      </c>
      <c r="AA10">
        <v>771.17</v>
      </c>
      <c r="AB10">
        <f t="shared" si="3"/>
        <v>771.16099999999994</v>
      </c>
      <c r="AC10">
        <v>7</v>
      </c>
      <c r="AD10">
        <v>285</v>
      </c>
      <c r="AE10">
        <v>770.85599999999999</v>
      </c>
      <c r="AG10" s="1">
        <f t="shared" si="4"/>
        <v>6.2000000000011823E-2</v>
      </c>
      <c r="AH10" s="1">
        <f t="shared" si="5"/>
        <v>0.30499999999994998</v>
      </c>
    </row>
    <row r="11" spans="1:34" x14ac:dyDescent="0.25">
      <c r="A11">
        <v>8</v>
      </c>
      <c r="B11">
        <v>310</v>
      </c>
      <c r="C11">
        <v>771.16099999999994</v>
      </c>
      <c r="E11">
        <v>8</v>
      </c>
      <c r="F11">
        <v>310</v>
      </c>
      <c r="G11">
        <v>771.08399999999995</v>
      </c>
      <c r="H11">
        <f t="shared" si="0"/>
        <v>771.077</v>
      </c>
      <c r="I11">
        <v>8</v>
      </c>
      <c r="J11">
        <v>310</v>
      </c>
      <c r="K11">
        <v>770.73099999999999</v>
      </c>
      <c r="M11" s="1">
        <f t="shared" si="1"/>
        <v>8.399999999994634E-2</v>
      </c>
      <c r="N11" s="1">
        <f t="shared" si="2"/>
        <v>0.34600000000000364</v>
      </c>
      <c r="P11" t="s">
        <v>11</v>
      </c>
      <c r="Q11">
        <f>MIN(N3:N67)</f>
        <v>0.24000000000000909</v>
      </c>
      <c r="R11">
        <f>MIN(AH3:AH67)</f>
        <v>0.20899999999994634</v>
      </c>
      <c r="U11">
        <v>8</v>
      </c>
      <c r="V11">
        <v>310</v>
      </c>
      <c r="W11">
        <v>771.22299999999996</v>
      </c>
      <c r="Y11">
        <v>8</v>
      </c>
      <c r="Z11">
        <v>310</v>
      </c>
      <c r="AA11">
        <v>771.15099999999995</v>
      </c>
      <c r="AB11">
        <f t="shared" si="3"/>
        <v>771.14199999999994</v>
      </c>
      <c r="AC11">
        <v>8</v>
      </c>
      <c r="AD11">
        <v>310</v>
      </c>
      <c r="AE11">
        <v>770.85599999999999</v>
      </c>
      <c r="AG11" s="1">
        <f t="shared" si="4"/>
        <v>8.100000000001728E-2</v>
      </c>
      <c r="AH11" s="1">
        <f t="shared" si="5"/>
        <v>0.28599999999994452</v>
      </c>
    </row>
    <row r="12" spans="1:34" x14ac:dyDescent="0.25">
      <c r="A12">
        <v>9</v>
      </c>
      <c r="B12">
        <v>335</v>
      </c>
      <c r="C12">
        <v>771.16099999999994</v>
      </c>
      <c r="E12">
        <v>9</v>
      </c>
      <c r="F12">
        <v>335</v>
      </c>
      <c r="G12">
        <v>771.06500000000005</v>
      </c>
      <c r="H12">
        <f t="shared" si="0"/>
        <v>771.05800000000011</v>
      </c>
      <c r="I12">
        <v>9</v>
      </c>
      <c r="J12">
        <v>335</v>
      </c>
      <c r="K12">
        <v>770.73199999999997</v>
      </c>
      <c r="M12" s="1">
        <f t="shared" si="1"/>
        <v>0.10299999999983811</v>
      </c>
      <c r="N12" s="1">
        <f t="shared" si="2"/>
        <v>0.32600000000013551</v>
      </c>
      <c r="U12">
        <v>9</v>
      </c>
      <c r="V12">
        <v>335</v>
      </c>
      <c r="W12">
        <v>771.22400000000005</v>
      </c>
      <c r="Y12">
        <v>9</v>
      </c>
      <c r="Z12">
        <v>335</v>
      </c>
      <c r="AA12">
        <v>771.12800000000004</v>
      </c>
      <c r="AB12">
        <f t="shared" si="3"/>
        <v>771.11900000000003</v>
      </c>
      <c r="AC12">
        <v>9</v>
      </c>
      <c r="AD12">
        <v>335</v>
      </c>
      <c r="AE12">
        <v>770.85699999999997</v>
      </c>
      <c r="AG12" s="1">
        <f t="shared" si="4"/>
        <v>0.10500000000001819</v>
      </c>
      <c r="AH12" s="1">
        <f t="shared" si="5"/>
        <v>0.2620000000000573</v>
      </c>
    </row>
    <row r="13" spans="1:34" x14ac:dyDescent="0.25">
      <c r="A13">
        <v>10</v>
      </c>
      <c r="B13">
        <v>360</v>
      </c>
      <c r="C13">
        <v>771.16099999999994</v>
      </c>
      <c r="E13">
        <v>10</v>
      </c>
      <c r="F13">
        <v>360</v>
      </c>
      <c r="G13">
        <v>771.03099999999995</v>
      </c>
      <c r="H13">
        <f t="shared" si="0"/>
        <v>771.024</v>
      </c>
      <c r="I13">
        <v>10</v>
      </c>
      <c r="J13">
        <v>360</v>
      </c>
      <c r="K13">
        <v>770.73199999999997</v>
      </c>
      <c r="M13" s="1">
        <f t="shared" si="1"/>
        <v>0.13699999999994361</v>
      </c>
      <c r="N13" s="1">
        <f t="shared" si="2"/>
        <v>0.29200000000003001</v>
      </c>
      <c r="U13">
        <v>10</v>
      </c>
      <c r="V13">
        <v>360</v>
      </c>
      <c r="W13">
        <v>771.22500000000002</v>
      </c>
      <c r="Y13">
        <v>10</v>
      </c>
      <c r="Z13">
        <v>360</v>
      </c>
      <c r="AA13">
        <v>771.10299999999995</v>
      </c>
      <c r="AB13">
        <f t="shared" si="3"/>
        <v>771.09399999999994</v>
      </c>
      <c r="AC13">
        <v>10</v>
      </c>
      <c r="AD13">
        <v>360</v>
      </c>
      <c r="AE13">
        <v>770.85500000000002</v>
      </c>
      <c r="AG13" s="1">
        <f t="shared" si="4"/>
        <v>0.13100000000008549</v>
      </c>
      <c r="AH13" s="1">
        <f t="shared" si="5"/>
        <v>0.23899999999991905</v>
      </c>
    </row>
    <row r="14" spans="1:34" x14ac:dyDescent="0.25">
      <c r="A14">
        <v>11</v>
      </c>
      <c r="B14">
        <v>385</v>
      </c>
      <c r="C14">
        <v>771.16099999999994</v>
      </c>
      <c r="E14">
        <v>11</v>
      </c>
      <c r="F14">
        <v>385</v>
      </c>
      <c r="G14">
        <v>771.00800000000004</v>
      </c>
      <c r="H14">
        <f t="shared" si="0"/>
        <v>771.00100000000009</v>
      </c>
      <c r="I14">
        <v>11</v>
      </c>
      <c r="J14">
        <v>385</v>
      </c>
      <c r="K14">
        <v>770.73</v>
      </c>
      <c r="M14" s="1">
        <f t="shared" si="1"/>
        <v>0.15999999999985448</v>
      </c>
      <c r="N14" s="1">
        <f t="shared" si="2"/>
        <v>0.27100000000007185</v>
      </c>
      <c r="U14">
        <v>11</v>
      </c>
      <c r="V14">
        <v>385</v>
      </c>
      <c r="W14">
        <v>771.22400000000005</v>
      </c>
      <c r="Y14">
        <v>11</v>
      </c>
      <c r="Z14">
        <v>385</v>
      </c>
      <c r="AA14">
        <v>771.072</v>
      </c>
      <c r="AB14">
        <f t="shared" si="3"/>
        <v>771.06299999999999</v>
      </c>
      <c r="AC14">
        <v>11</v>
      </c>
      <c r="AD14">
        <v>385</v>
      </c>
      <c r="AE14">
        <v>770.85400000000004</v>
      </c>
      <c r="AG14" s="1">
        <f t="shared" si="4"/>
        <v>0.16100000000005821</v>
      </c>
      <c r="AH14" s="1">
        <f t="shared" si="5"/>
        <v>0.20899999999994634</v>
      </c>
    </row>
    <row r="15" spans="1:34" x14ac:dyDescent="0.25">
      <c r="A15">
        <v>12</v>
      </c>
      <c r="B15">
        <v>410</v>
      </c>
      <c r="C15">
        <v>771.16200000000003</v>
      </c>
      <c r="E15">
        <v>12</v>
      </c>
      <c r="F15">
        <v>410</v>
      </c>
      <c r="G15">
        <v>770.98099999999999</v>
      </c>
      <c r="H15">
        <f t="shared" si="0"/>
        <v>770.97400000000005</v>
      </c>
      <c r="I15">
        <v>12</v>
      </c>
      <c r="J15">
        <v>410</v>
      </c>
      <c r="K15">
        <v>770.73099999999999</v>
      </c>
      <c r="M15" s="1">
        <f t="shared" si="1"/>
        <v>0.18799999999998818</v>
      </c>
      <c r="N15" s="1">
        <f t="shared" si="2"/>
        <v>0.24300000000005184</v>
      </c>
      <c r="U15">
        <v>12</v>
      </c>
      <c r="V15">
        <v>410</v>
      </c>
      <c r="W15">
        <v>771.226</v>
      </c>
      <c r="Y15">
        <v>12</v>
      </c>
      <c r="Z15">
        <v>410</v>
      </c>
      <c r="AA15">
        <v>771.07600000000002</v>
      </c>
      <c r="AB15">
        <f t="shared" si="3"/>
        <v>771.06700000000001</v>
      </c>
      <c r="AC15">
        <v>12</v>
      </c>
      <c r="AD15">
        <v>410</v>
      </c>
      <c r="AE15">
        <v>770.85400000000004</v>
      </c>
      <c r="AG15" s="1">
        <f t="shared" si="4"/>
        <v>0.15899999999999181</v>
      </c>
      <c r="AH15" s="1">
        <f t="shared" si="5"/>
        <v>0.21299999999996544</v>
      </c>
    </row>
    <row r="16" spans="1:34" x14ac:dyDescent="0.25">
      <c r="A16">
        <v>13</v>
      </c>
      <c r="B16">
        <v>435</v>
      </c>
      <c r="C16">
        <v>771.16099999999994</v>
      </c>
      <c r="E16">
        <v>13</v>
      </c>
      <c r="F16">
        <v>435</v>
      </c>
      <c r="G16">
        <v>770.97699999999998</v>
      </c>
      <c r="H16">
        <f t="shared" si="0"/>
        <v>770.97</v>
      </c>
      <c r="I16">
        <v>13</v>
      </c>
      <c r="J16">
        <v>435</v>
      </c>
      <c r="K16">
        <v>770.73</v>
      </c>
      <c r="M16" s="1">
        <f t="shared" si="1"/>
        <v>0.19099999999991724</v>
      </c>
      <c r="N16" s="1">
        <f t="shared" si="2"/>
        <v>0.24000000000000909</v>
      </c>
      <c r="U16">
        <v>13</v>
      </c>
      <c r="V16">
        <v>435</v>
      </c>
      <c r="W16">
        <v>771.22500000000002</v>
      </c>
      <c r="Y16">
        <v>13</v>
      </c>
      <c r="Z16">
        <v>435</v>
      </c>
      <c r="AA16">
        <v>771.08600000000001</v>
      </c>
      <c r="AB16">
        <f t="shared" si="3"/>
        <v>771.077</v>
      </c>
      <c r="AC16">
        <v>13</v>
      </c>
      <c r="AD16">
        <v>435</v>
      </c>
      <c r="AE16">
        <v>770.85199999999998</v>
      </c>
      <c r="AG16" s="1">
        <f t="shared" si="4"/>
        <v>0.14800000000002456</v>
      </c>
      <c r="AH16" s="1">
        <f t="shared" si="5"/>
        <v>0.22500000000002274</v>
      </c>
    </row>
    <row r="17" spans="1:34" x14ac:dyDescent="0.25">
      <c r="A17">
        <v>14</v>
      </c>
      <c r="B17">
        <v>460</v>
      </c>
      <c r="C17">
        <v>771.16099999999994</v>
      </c>
      <c r="E17">
        <v>14</v>
      </c>
      <c r="F17">
        <v>460</v>
      </c>
      <c r="G17">
        <v>770.97699999999998</v>
      </c>
      <c r="H17">
        <f t="shared" si="0"/>
        <v>770.97</v>
      </c>
      <c r="I17">
        <v>14</v>
      </c>
      <c r="J17">
        <v>460</v>
      </c>
      <c r="K17">
        <v>770.72900000000004</v>
      </c>
      <c r="M17" s="1">
        <f t="shared" si="1"/>
        <v>0.19099999999991724</v>
      </c>
      <c r="N17" s="1">
        <f t="shared" si="2"/>
        <v>0.24099999999998545</v>
      </c>
      <c r="U17">
        <v>14</v>
      </c>
      <c r="V17">
        <v>460</v>
      </c>
      <c r="W17">
        <v>771.22500000000002</v>
      </c>
      <c r="Y17">
        <v>14</v>
      </c>
      <c r="Z17">
        <v>460</v>
      </c>
      <c r="AA17">
        <v>771.08100000000002</v>
      </c>
      <c r="AB17">
        <f t="shared" si="3"/>
        <v>771.072</v>
      </c>
      <c r="AC17">
        <v>14</v>
      </c>
      <c r="AD17">
        <v>460</v>
      </c>
      <c r="AE17">
        <v>770.85199999999998</v>
      </c>
      <c r="AG17" s="1">
        <f t="shared" si="4"/>
        <v>0.15300000000002001</v>
      </c>
      <c r="AH17" s="1">
        <f t="shared" si="5"/>
        <v>0.22000000000002728</v>
      </c>
    </row>
    <row r="18" spans="1:34" x14ac:dyDescent="0.25">
      <c r="A18">
        <v>15</v>
      </c>
      <c r="B18">
        <v>485</v>
      </c>
      <c r="C18">
        <v>771.16200000000003</v>
      </c>
      <c r="E18">
        <v>15</v>
      </c>
      <c r="F18">
        <v>485</v>
      </c>
      <c r="G18">
        <v>770.98699999999997</v>
      </c>
      <c r="H18">
        <f t="shared" si="0"/>
        <v>770.98</v>
      </c>
      <c r="I18">
        <v>15</v>
      </c>
      <c r="J18">
        <v>485</v>
      </c>
      <c r="K18">
        <v>770.72900000000004</v>
      </c>
      <c r="M18" s="1">
        <f t="shared" si="1"/>
        <v>0.18200000000001637</v>
      </c>
      <c r="N18" s="1">
        <f t="shared" si="2"/>
        <v>0.25099999999997635</v>
      </c>
      <c r="U18">
        <v>15</v>
      </c>
      <c r="V18">
        <v>485</v>
      </c>
      <c r="W18">
        <v>771.22699999999998</v>
      </c>
      <c r="Y18">
        <v>15</v>
      </c>
      <c r="Z18">
        <v>485</v>
      </c>
      <c r="AA18">
        <v>771.07399999999996</v>
      </c>
      <c r="AB18">
        <f t="shared" si="3"/>
        <v>771.06499999999994</v>
      </c>
      <c r="AC18">
        <v>15</v>
      </c>
      <c r="AD18">
        <v>485</v>
      </c>
      <c r="AE18">
        <v>770.85299999999995</v>
      </c>
      <c r="AG18" s="1">
        <f t="shared" si="4"/>
        <v>0.16200000000003456</v>
      </c>
      <c r="AH18" s="1">
        <f t="shared" si="5"/>
        <v>0.21199999999998909</v>
      </c>
    </row>
    <row r="19" spans="1:34" x14ac:dyDescent="0.25">
      <c r="A19">
        <v>16</v>
      </c>
      <c r="B19">
        <v>510</v>
      </c>
      <c r="C19">
        <v>771.16399999999999</v>
      </c>
      <c r="E19">
        <v>16</v>
      </c>
      <c r="F19">
        <v>510</v>
      </c>
      <c r="G19">
        <v>770.97699999999998</v>
      </c>
      <c r="H19">
        <f t="shared" si="0"/>
        <v>770.97</v>
      </c>
      <c r="I19">
        <v>16</v>
      </c>
      <c r="J19">
        <v>510</v>
      </c>
      <c r="K19">
        <v>770.72900000000004</v>
      </c>
      <c r="M19" s="1">
        <f t="shared" si="1"/>
        <v>0.19399999999995998</v>
      </c>
      <c r="N19" s="1">
        <f t="shared" si="2"/>
        <v>0.24099999999998545</v>
      </c>
      <c r="U19">
        <v>16</v>
      </c>
      <c r="V19">
        <v>510</v>
      </c>
      <c r="W19">
        <v>771.226</v>
      </c>
      <c r="Y19">
        <v>16</v>
      </c>
      <c r="Z19">
        <v>510</v>
      </c>
      <c r="AA19">
        <v>771.08900000000006</v>
      </c>
      <c r="AB19">
        <f t="shared" si="3"/>
        <v>771.08</v>
      </c>
      <c r="AC19">
        <v>16</v>
      </c>
      <c r="AD19">
        <v>510</v>
      </c>
      <c r="AE19">
        <v>770.85299999999995</v>
      </c>
      <c r="AG19" s="1">
        <f t="shared" si="4"/>
        <v>0.14599999999995816</v>
      </c>
      <c r="AH19" s="1">
        <f t="shared" si="5"/>
        <v>0.22700000000008913</v>
      </c>
    </row>
    <row r="20" spans="1:34" x14ac:dyDescent="0.25">
      <c r="A20">
        <v>17</v>
      </c>
      <c r="B20">
        <v>535</v>
      </c>
      <c r="C20">
        <v>771.16300000000001</v>
      </c>
      <c r="E20">
        <v>17</v>
      </c>
      <c r="F20">
        <v>535</v>
      </c>
      <c r="G20">
        <v>770.98099999999999</v>
      </c>
      <c r="H20">
        <f t="shared" si="0"/>
        <v>770.97400000000005</v>
      </c>
      <c r="I20">
        <v>17</v>
      </c>
      <c r="J20">
        <v>535</v>
      </c>
      <c r="K20">
        <v>770.72799999999995</v>
      </c>
      <c r="M20" s="1">
        <f t="shared" si="1"/>
        <v>0.18899999999996453</v>
      </c>
      <c r="N20" s="1">
        <f t="shared" si="2"/>
        <v>0.24600000000009459</v>
      </c>
      <c r="U20">
        <v>17</v>
      </c>
      <c r="V20">
        <v>535</v>
      </c>
      <c r="W20">
        <v>771.22900000000004</v>
      </c>
      <c r="Y20">
        <v>17</v>
      </c>
      <c r="Z20">
        <v>535</v>
      </c>
      <c r="AA20">
        <v>771.07899999999995</v>
      </c>
      <c r="AB20">
        <f t="shared" si="3"/>
        <v>771.06999999999994</v>
      </c>
      <c r="AC20">
        <v>17</v>
      </c>
      <c r="AD20">
        <v>535</v>
      </c>
      <c r="AE20">
        <v>770.85299999999995</v>
      </c>
      <c r="AG20" s="1">
        <f t="shared" si="4"/>
        <v>0.1590000000001055</v>
      </c>
      <c r="AH20" s="1">
        <f t="shared" si="5"/>
        <v>0.21699999999998454</v>
      </c>
    </row>
    <row r="21" spans="1:34" x14ac:dyDescent="0.25">
      <c r="A21">
        <v>18</v>
      </c>
      <c r="B21">
        <v>560</v>
      </c>
      <c r="C21">
        <v>771.16200000000003</v>
      </c>
      <c r="E21">
        <v>18</v>
      </c>
      <c r="F21">
        <v>560</v>
      </c>
      <c r="G21">
        <v>770.98</v>
      </c>
      <c r="H21">
        <f t="shared" si="0"/>
        <v>770.97300000000007</v>
      </c>
      <c r="I21">
        <v>18</v>
      </c>
      <c r="J21">
        <v>560</v>
      </c>
      <c r="K21">
        <v>770.72699999999998</v>
      </c>
      <c r="M21" s="1">
        <f t="shared" si="1"/>
        <v>0.18899999999996453</v>
      </c>
      <c r="N21" s="1">
        <f t="shared" si="2"/>
        <v>0.24600000000009459</v>
      </c>
      <c r="U21">
        <v>18</v>
      </c>
      <c r="V21">
        <v>560</v>
      </c>
      <c r="W21">
        <v>771.22799999999995</v>
      </c>
      <c r="Y21">
        <v>18</v>
      </c>
      <c r="Z21">
        <v>560</v>
      </c>
      <c r="AA21">
        <v>771.07799999999997</v>
      </c>
      <c r="AB21">
        <f t="shared" si="3"/>
        <v>771.06899999999996</v>
      </c>
      <c r="AC21">
        <v>18</v>
      </c>
      <c r="AD21">
        <v>560</v>
      </c>
      <c r="AE21">
        <v>770.85199999999998</v>
      </c>
      <c r="AG21" s="1">
        <f t="shared" si="4"/>
        <v>0.15899999999999181</v>
      </c>
      <c r="AH21" s="1">
        <f t="shared" si="5"/>
        <v>0.21699999999998454</v>
      </c>
    </row>
    <row r="22" spans="1:34" x14ac:dyDescent="0.25">
      <c r="A22">
        <v>19</v>
      </c>
      <c r="B22">
        <v>585</v>
      </c>
      <c r="C22">
        <v>771.16399999999999</v>
      </c>
      <c r="E22">
        <v>19</v>
      </c>
      <c r="F22">
        <v>585</v>
      </c>
      <c r="G22">
        <v>770.97900000000004</v>
      </c>
      <c r="H22">
        <f t="shared" si="0"/>
        <v>770.97200000000009</v>
      </c>
      <c r="I22">
        <v>19</v>
      </c>
      <c r="J22">
        <v>585</v>
      </c>
      <c r="K22">
        <v>770.72699999999998</v>
      </c>
      <c r="M22" s="1">
        <f t="shared" si="1"/>
        <v>0.19199999999989359</v>
      </c>
      <c r="N22" s="1">
        <f t="shared" si="2"/>
        <v>0.24500000000011823</v>
      </c>
      <c r="U22">
        <v>19</v>
      </c>
      <c r="V22">
        <v>585</v>
      </c>
      <c r="W22">
        <v>771.22799999999995</v>
      </c>
      <c r="Y22">
        <v>19</v>
      </c>
      <c r="Z22">
        <v>585</v>
      </c>
      <c r="AA22">
        <v>771.07299999999998</v>
      </c>
      <c r="AB22">
        <f t="shared" si="3"/>
        <v>771.06399999999996</v>
      </c>
      <c r="AC22">
        <v>19</v>
      </c>
      <c r="AD22">
        <v>585</v>
      </c>
      <c r="AE22">
        <v>770.85299999999995</v>
      </c>
      <c r="AG22" s="1">
        <f t="shared" si="4"/>
        <v>0.16399999999998727</v>
      </c>
      <c r="AH22" s="1">
        <f t="shared" si="5"/>
        <v>0.21100000000001273</v>
      </c>
    </row>
    <row r="23" spans="1:34" x14ac:dyDescent="0.25">
      <c r="A23">
        <v>20</v>
      </c>
      <c r="B23">
        <v>610</v>
      </c>
      <c r="C23">
        <v>771.16499999999996</v>
      </c>
      <c r="E23">
        <v>20</v>
      </c>
      <c r="F23">
        <v>610</v>
      </c>
      <c r="G23">
        <v>770.97500000000002</v>
      </c>
      <c r="H23">
        <f t="shared" si="0"/>
        <v>770.96800000000007</v>
      </c>
      <c r="I23">
        <v>20</v>
      </c>
      <c r="J23">
        <v>610</v>
      </c>
      <c r="K23">
        <v>770.72699999999998</v>
      </c>
      <c r="M23" s="1">
        <f t="shared" si="1"/>
        <v>0.19699999999988904</v>
      </c>
      <c r="N23" s="1">
        <f t="shared" si="2"/>
        <v>0.24100000000009913</v>
      </c>
      <c r="U23">
        <v>20</v>
      </c>
      <c r="V23">
        <v>610</v>
      </c>
      <c r="W23">
        <v>771.22799999999995</v>
      </c>
      <c r="Y23">
        <v>20</v>
      </c>
      <c r="Z23">
        <v>610</v>
      </c>
      <c r="AA23">
        <v>771.08699999999999</v>
      </c>
      <c r="AB23">
        <f t="shared" si="3"/>
        <v>771.07799999999997</v>
      </c>
      <c r="AC23">
        <v>20</v>
      </c>
      <c r="AD23">
        <v>610</v>
      </c>
      <c r="AE23">
        <v>770.85299999999995</v>
      </c>
      <c r="AG23" s="1">
        <f t="shared" si="4"/>
        <v>0.14999999999997726</v>
      </c>
      <c r="AH23" s="1">
        <f t="shared" si="5"/>
        <v>0.22500000000002274</v>
      </c>
    </row>
    <row r="24" spans="1:34" x14ac:dyDescent="0.25">
      <c r="A24">
        <v>21</v>
      </c>
      <c r="B24">
        <v>635</v>
      </c>
      <c r="C24">
        <v>771.16399999999999</v>
      </c>
      <c r="E24">
        <v>21</v>
      </c>
      <c r="F24">
        <v>635</v>
      </c>
      <c r="G24">
        <v>770.97500000000002</v>
      </c>
      <c r="H24">
        <f t="shared" si="0"/>
        <v>770.96800000000007</v>
      </c>
      <c r="I24">
        <v>21</v>
      </c>
      <c r="J24">
        <v>635</v>
      </c>
      <c r="K24">
        <v>770.726</v>
      </c>
      <c r="M24" s="1">
        <f t="shared" si="1"/>
        <v>0.19599999999991269</v>
      </c>
      <c r="N24" s="1">
        <f t="shared" si="2"/>
        <v>0.24200000000007549</v>
      </c>
      <c r="U24">
        <v>21</v>
      </c>
      <c r="V24">
        <v>635</v>
      </c>
      <c r="W24">
        <v>771.22799999999995</v>
      </c>
      <c r="Y24">
        <v>21</v>
      </c>
      <c r="Z24">
        <v>635</v>
      </c>
      <c r="AA24">
        <v>771.08100000000002</v>
      </c>
      <c r="AB24">
        <f t="shared" si="3"/>
        <v>771.072</v>
      </c>
      <c r="AC24">
        <v>21</v>
      </c>
      <c r="AD24">
        <v>635</v>
      </c>
      <c r="AE24">
        <v>770.85299999999995</v>
      </c>
      <c r="AG24" s="1">
        <f t="shared" si="4"/>
        <v>0.15599999999994907</v>
      </c>
      <c r="AH24" s="1">
        <f t="shared" si="5"/>
        <v>0.21900000000005093</v>
      </c>
    </row>
    <row r="25" spans="1:34" x14ac:dyDescent="0.25">
      <c r="A25">
        <v>22</v>
      </c>
      <c r="B25">
        <v>660</v>
      </c>
      <c r="C25">
        <v>771.16600000000005</v>
      </c>
      <c r="E25">
        <v>22</v>
      </c>
      <c r="F25">
        <v>660</v>
      </c>
      <c r="G25">
        <v>770.98099999999999</v>
      </c>
      <c r="H25">
        <f t="shared" si="0"/>
        <v>770.97400000000005</v>
      </c>
      <c r="I25">
        <v>22</v>
      </c>
      <c r="J25">
        <v>660</v>
      </c>
      <c r="K25">
        <v>770.726</v>
      </c>
      <c r="M25" s="1">
        <f t="shared" si="1"/>
        <v>0.19200000000000728</v>
      </c>
      <c r="N25" s="1">
        <f t="shared" si="2"/>
        <v>0.24800000000004729</v>
      </c>
      <c r="U25">
        <v>22</v>
      </c>
      <c r="V25">
        <v>660</v>
      </c>
      <c r="W25">
        <v>771.23099999999999</v>
      </c>
      <c r="Y25">
        <v>22</v>
      </c>
      <c r="Z25">
        <v>660</v>
      </c>
      <c r="AA25">
        <v>771.08100000000002</v>
      </c>
      <c r="AB25">
        <f t="shared" si="3"/>
        <v>771.072</v>
      </c>
      <c r="AC25">
        <v>22</v>
      </c>
      <c r="AD25">
        <v>660</v>
      </c>
      <c r="AE25">
        <v>770.85299999999995</v>
      </c>
      <c r="AG25" s="1">
        <f t="shared" si="4"/>
        <v>0.15899999999999181</v>
      </c>
      <c r="AH25" s="1">
        <f t="shared" si="5"/>
        <v>0.21900000000005093</v>
      </c>
    </row>
    <row r="26" spans="1:34" x14ac:dyDescent="0.25">
      <c r="A26">
        <v>23</v>
      </c>
      <c r="B26">
        <v>685</v>
      </c>
      <c r="C26">
        <v>771.16600000000005</v>
      </c>
      <c r="E26">
        <v>23</v>
      </c>
      <c r="F26">
        <v>685</v>
      </c>
      <c r="G26">
        <v>770.97900000000004</v>
      </c>
      <c r="H26">
        <f t="shared" si="0"/>
        <v>770.97200000000009</v>
      </c>
      <c r="I26">
        <v>23</v>
      </c>
      <c r="J26">
        <v>685</v>
      </c>
      <c r="K26">
        <v>770.726</v>
      </c>
      <c r="M26" s="1">
        <f t="shared" si="1"/>
        <v>0.19399999999995998</v>
      </c>
      <c r="N26" s="1">
        <f t="shared" si="2"/>
        <v>0.24600000000009459</v>
      </c>
      <c r="U26">
        <v>23</v>
      </c>
      <c r="V26">
        <v>685</v>
      </c>
      <c r="W26">
        <v>771.23199999999997</v>
      </c>
      <c r="Y26">
        <v>23</v>
      </c>
      <c r="Z26">
        <v>685</v>
      </c>
      <c r="AA26">
        <v>771.08799999999997</v>
      </c>
      <c r="AB26">
        <f t="shared" si="3"/>
        <v>771.07899999999995</v>
      </c>
      <c r="AC26">
        <v>23</v>
      </c>
      <c r="AD26">
        <v>685</v>
      </c>
      <c r="AE26">
        <v>770.85299999999995</v>
      </c>
      <c r="AG26" s="1">
        <f t="shared" si="4"/>
        <v>0.15300000000002001</v>
      </c>
      <c r="AH26" s="1">
        <f t="shared" si="5"/>
        <v>0.22599999999999909</v>
      </c>
    </row>
    <row r="27" spans="1:34" x14ac:dyDescent="0.25">
      <c r="A27">
        <v>24</v>
      </c>
      <c r="B27">
        <v>710</v>
      </c>
      <c r="C27">
        <v>771.16600000000005</v>
      </c>
      <c r="E27">
        <v>24</v>
      </c>
      <c r="F27">
        <v>710</v>
      </c>
      <c r="G27">
        <v>770.976</v>
      </c>
      <c r="H27">
        <f t="shared" si="0"/>
        <v>770.96900000000005</v>
      </c>
      <c r="I27">
        <v>24</v>
      </c>
      <c r="J27">
        <v>710</v>
      </c>
      <c r="K27">
        <v>770.72400000000005</v>
      </c>
      <c r="M27" s="1">
        <f t="shared" si="1"/>
        <v>0.19700000000000273</v>
      </c>
      <c r="N27" s="1">
        <f t="shared" si="2"/>
        <v>0.24500000000000455</v>
      </c>
      <c r="U27">
        <v>24</v>
      </c>
      <c r="V27">
        <v>710</v>
      </c>
      <c r="W27">
        <v>771.23099999999999</v>
      </c>
      <c r="Y27">
        <v>24</v>
      </c>
      <c r="Z27">
        <v>710</v>
      </c>
      <c r="AA27">
        <v>771.09</v>
      </c>
      <c r="AB27">
        <f t="shared" si="3"/>
        <v>771.08100000000002</v>
      </c>
      <c r="AC27">
        <v>24</v>
      </c>
      <c r="AD27">
        <v>710</v>
      </c>
      <c r="AE27">
        <v>770.851</v>
      </c>
      <c r="AG27" s="1">
        <f t="shared" si="4"/>
        <v>0.14999999999997726</v>
      </c>
      <c r="AH27" s="1">
        <f t="shared" si="5"/>
        <v>0.23000000000001819</v>
      </c>
    </row>
    <row r="28" spans="1:34" x14ac:dyDescent="0.25">
      <c r="A28">
        <v>25</v>
      </c>
      <c r="B28">
        <v>735</v>
      </c>
      <c r="C28">
        <v>771.16800000000001</v>
      </c>
      <c r="E28">
        <v>25</v>
      </c>
      <c r="F28">
        <v>735</v>
      </c>
      <c r="G28">
        <v>770.97900000000004</v>
      </c>
      <c r="H28">
        <f t="shared" si="0"/>
        <v>770.97200000000009</v>
      </c>
      <c r="I28">
        <v>25</v>
      </c>
      <c r="J28">
        <v>735</v>
      </c>
      <c r="K28">
        <v>770.72299999999996</v>
      </c>
      <c r="M28" s="1">
        <f t="shared" si="1"/>
        <v>0.19599999999991269</v>
      </c>
      <c r="N28" s="1">
        <f t="shared" si="2"/>
        <v>0.24900000000013733</v>
      </c>
      <c r="U28">
        <v>25</v>
      </c>
      <c r="V28">
        <v>735</v>
      </c>
      <c r="W28">
        <v>771.23199999999997</v>
      </c>
      <c r="Y28">
        <v>25</v>
      </c>
      <c r="Z28">
        <v>735</v>
      </c>
      <c r="AA28">
        <v>771.08199999999999</v>
      </c>
      <c r="AB28">
        <f t="shared" si="3"/>
        <v>771.07299999999998</v>
      </c>
      <c r="AC28">
        <v>25</v>
      </c>
      <c r="AD28">
        <v>735</v>
      </c>
      <c r="AE28">
        <v>770.851</v>
      </c>
      <c r="AG28" s="1">
        <f t="shared" si="4"/>
        <v>0.15899999999999181</v>
      </c>
      <c r="AH28" s="1">
        <f t="shared" si="5"/>
        <v>0.22199999999997999</v>
      </c>
    </row>
    <row r="29" spans="1:34" x14ac:dyDescent="0.25">
      <c r="A29">
        <v>26</v>
      </c>
      <c r="B29">
        <v>760</v>
      </c>
      <c r="C29">
        <v>771.16800000000001</v>
      </c>
      <c r="E29">
        <v>26</v>
      </c>
      <c r="F29">
        <v>760</v>
      </c>
      <c r="G29">
        <v>770.97699999999998</v>
      </c>
      <c r="H29">
        <f t="shared" si="0"/>
        <v>770.97</v>
      </c>
      <c r="I29">
        <v>26</v>
      </c>
      <c r="J29">
        <v>760</v>
      </c>
      <c r="K29">
        <v>770.72400000000005</v>
      </c>
      <c r="M29" s="1">
        <f t="shared" si="1"/>
        <v>0.19799999999997908</v>
      </c>
      <c r="N29" s="1">
        <f t="shared" si="2"/>
        <v>0.2459999999999809</v>
      </c>
      <c r="U29">
        <v>26</v>
      </c>
      <c r="V29">
        <v>760</v>
      </c>
      <c r="W29">
        <v>771.23199999999997</v>
      </c>
      <c r="Y29">
        <v>26</v>
      </c>
      <c r="Z29">
        <v>760</v>
      </c>
      <c r="AA29">
        <v>771.09699999999998</v>
      </c>
      <c r="AB29">
        <f t="shared" si="3"/>
        <v>771.08799999999997</v>
      </c>
      <c r="AC29">
        <v>26</v>
      </c>
      <c r="AD29">
        <v>760</v>
      </c>
      <c r="AE29">
        <v>770.851</v>
      </c>
      <c r="AG29" s="1">
        <f t="shared" si="4"/>
        <v>0.14400000000000546</v>
      </c>
      <c r="AH29" s="1">
        <f t="shared" si="5"/>
        <v>0.23699999999996635</v>
      </c>
    </row>
    <row r="30" spans="1:34" x14ac:dyDescent="0.25">
      <c r="A30">
        <v>27</v>
      </c>
      <c r="B30">
        <v>785</v>
      </c>
      <c r="C30">
        <v>771.16800000000001</v>
      </c>
      <c r="E30">
        <v>27</v>
      </c>
      <c r="F30">
        <v>785</v>
      </c>
      <c r="G30">
        <v>770.97799999999995</v>
      </c>
      <c r="H30">
        <f t="shared" si="0"/>
        <v>770.971</v>
      </c>
      <c r="I30">
        <v>27</v>
      </c>
      <c r="J30">
        <v>785</v>
      </c>
      <c r="K30">
        <v>770.72299999999996</v>
      </c>
      <c r="M30" s="1">
        <f t="shared" si="1"/>
        <v>0.19700000000000273</v>
      </c>
      <c r="N30" s="1">
        <f t="shared" si="2"/>
        <v>0.24800000000004729</v>
      </c>
      <c r="U30">
        <v>27</v>
      </c>
      <c r="V30">
        <v>785</v>
      </c>
      <c r="W30">
        <v>771.23199999999997</v>
      </c>
      <c r="Y30">
        <v>27</v>
      </c>
      <c r="Z30">
        <v>785</v>
      </c>
      <c r="AA30">
        <v>771.09</v>
      </c>
      <c r="AB30">
        <f t="shared" si="3"/>
        <v>771.08100000000002</v>
      </c>
      <c r="AC30">
        <v>27</v>
      </c>
      <c r="AD30">
        <v>785</v>
      </c>
      <c r="AE30">
        <v>770.85</v>
      </c>
      <c r="AG30" s="1">
        <f t="shared" si="4"/>
        <v>0.15099999999995362</v>
      </c>
      <c r="AH30" s="1">
        <f t="shared" si="5"/>
        <v>0.23099999999999454</v>
      </c>
    </row>
    <row r="31" spans="1:34" x14ac:dyDescent="0.25">
      <c r="A31">
        <v>28</v>
      </c>
      <c r="B31">
        <v>810</v>
      </c>
      <c r="C31">
        <v>771.16800000000001</v>
      </c>
      <c r="E31">
        <v>28</v>
      </c>
      <c r="F31">
        <v>810</v>
      </c>
      <c r="G31">
        <v>770.98099999999999</v>
      </c>
      <c r="H31">
        <f t="shared" si="0"/>
        <v>770.97400000000005</v>
      </c>
      <c r="I31">
        <v>28</v>
      </c>
      <c r="J31">
        <v>810</v>
      </c>
      <c r="K31">
        <v>770.72400000000005</v>
      </c>
      <c r="M31" s="1">
        <f t="shared" si="1"/>
        <v>0.19399999999995998</v>
      </c>
      <c r="N31" s="1">
        <f t="shared" si="2"/>
        <v>0.25</v>
      </c>
      <c r="U31">
        <v>28</v>
      </c>
      <c r="V31">
        <v>810</v>
      </c>
      <c r="W31">
        <v>771.23299999999995</v>
      </c>
      <c r="Y31">
        <v>28</v>
      </c>
      <c r="Z31">
        <v>810</v>
      </c>
      <c r="AA31">
        <v>771.08699999999999</v>
      </c>
      <c r="AB31">
        <f t="shared" si="3"/>
        <v>771.07799999999997</v>
      </c>
      <c r="AC31">
        <v>28</v>
      </c>
      <c r="AD31">
        <v>810</v>
      </c>
      <c r="AE31">
        <v>770.85199999999998</v>
      </c>
      <c r="AG31" s="1">
        <f t="shared" si="4"/>
        <v>0.15499999999997272</v>
      </c>
      <c r="AH31" s="1">
        <f t="shared" si="5"/>
        <v>0.22599999999999909</v>
      </c>
    </row>
    <row r="32" spans="1:34" x14ac:dyDescent="0.25">
      <c r="A32">
        <v>29</v>
      </c>
      <c r="B32">
        <v>835</v>
      </c>
      <c r="C32">
        <v>771.16899999999998</v>
      </c>
      <c r="E32">
        <v>29</v>
      </c>
      <c r="F32">
        <v>835</v>
      </c>
      <c r="G32">
        <v>770.97900000000004</v>
      </c>
      <c r="H32">
        <f t="shared" si="0"/>
        <v>770.97200000000009</v>
      </c>
      <c r="I32">
        <v>29</v>
      </c>
      <c r="J32">
        <v>835</v>
      </c>
      <c r="K32">
        <v>770.72299999999996</v>
      </c>
      <c r="M32" s="1">
        <f t="shared" si="1"/>
        <v>0.19699999999988904</v>
      </c>
      <c r="N32" s="1">
        <f t="shared" si="2"/>
        <v>0.24900000000013733</v>
      </c>
      <c r="U32">
        <v>29</v>
      </c>
      <c r="V32">
        <v>835</v>
      </c>
      <c r="W32">
        <v>771.23299999999995</v>
      </c>
      <c r="Y32">
        <v>29</v>
      </c>
      <c r="Z32">
        <v>835</v>
      </c>
      <c r="AA32">
        <v>771.09100000000001</v>
      </c>
      <c r="AB32">
        <f t="shared" si="3"/>
        <v>771.08199999999999</v>
      </c>
      <c r="AC32">
        <v>29</v>
      </c>
      <c r="AD32">
        <v>835</v>
      </c>
      <c r="AE32">
        <v>770.851</v>
      </c>
      <c r="AG32" s="1">
        <f t="shared" si="4"/>
        <v>0.15099999999995362</v>
      </c>
      <c r="AH32" s="1">
        <f t="shared" si="5"/>
        <v>0.23099999999999454</v>
      </c>
    </row>
    <row r="33" spans="1:34" x14ac:dyDescent="0.25">
      <c r="A33">
        <v>30</v>
      </c>
      <c r="B33">
        <v>860</v>
      </c>
      <c r="C33">
        <v>771.16899999999998</v>
      </c>
      <c r="E33">
        <v>30</v>
      </c>
      <c r="F33">
        <v>860</v>
      </c>
      <c r="G33">
        <v>770.98199999999997</v>
      </c>
      <c r="H33">
        <f t="shared" si="0"/>
        <v>770.97500000000002</v>
      </c>
      <c r="I33">
        <v>30</v>
      </c>
      <c r="J33">
        <v>860</v>
      </c>
      <c r="K33">
        <v>770.72299999999996</v>
      </c>
      <c r="M33" s="1">
        <f t="shared" si="1"/>
        <v>0.19399999999995998</v>
      </c>
      <c r="N33" s="1">
        <f t="shared" si="2"/>
        <v>0.25200000000006639</v>
      </c>
      <c r="U33">
        <v>30</v>
      </c>
      <c r="V33">
        <v>860</v>
      </c>
      <c r="W33">
        <v>771.23400000000004</v>
      </c>
      <c r="Y33">
        <v>30</v>
      </c>
      <c r="Z33">
        <v>860</v>
      </c>
      <c r="AA33">
        <v>771.08299999999997</v>
      </c>
      <c r="AB33">
        <f t="shared" si="3"/>
        <v>771.07399999999996</v>
      </c>
      <c r="AC33">
        <v>30</v>
      </c>
      <c r="AD33">
        <v>860</v>
      </c>
      <c r="AE33">
        <v>770.85</v>
      </c>
      <c r="AG33" s="1">
        <f t="shared" si="4"/>
        <v>0.16000000000008185</v>
      </c>
      <c r="AH33" s="1">
        <f t="shared" si="5"/>
        <v>0.2239999999999327</v>
      </c>
    </row>
    <row r="34" spans="1:34" x14ac:dyDescent="0.25">
      <c r="A34">
        <v>31</v>
      </c>
      <c r="B34">
        <v>885</v>
      </c>
      <c r="C34">
        <v>771.16899999999998</v>
      </c>
      <c r="E34">
        <v>31</v>
      </c>
      <c r="F34">
        <v>885</v>
      </c>
      <c r="G34">
        <v>770.98199999999997</v>
      </c>
      <c r="H34">
        <f t="shared" si="0"/>
        <v>770.97500000000002</v>
      </c>
      <c r="I34">
        <v>31</v>
      </c>
      <c r="J34">
        <v>885</v>
      </c>
      <c r="K34">
        <v>770.72199999999998</v>
      </c>
      <c r="M34" s="1">
        <f t="shared" si="1"/>
        <v>0.19399999999995998</v>
      </c>
      <c r="N34" s="1">
        <f t="shared" si="2"/>
        <v>0.25300000000004275</v>
      </c>
      <c r="U34">
        <v>31</v>
      </c>
      <c r="V34">
        <v>885</v>
      </c>
      <c r="W34">
        <v>771.23400000000004</v>
      </c>
      <c r="Y34">
        <v>31</v>
      </c>
      <c r="Z34">
        <v>885</v>
      </c>
      <c r="AA34">
        <v>771.08500000000004</v>
      </c>
      <c r="AB34">
        <f t="shared" si="3"/>
        <v>771.07600000000002</v>
      </c>
      <c r="AC34">
        <v>31</v>
      </c>
      <c r="AD34">
        <v>885</v>
      </c>
      <c r="AE34">
        <v>770.85</v>
      </c>
      <c r="AG34" s="1">
        <f t="shared" si="4"/>
        <v>0.15800000000001546</v>
      </c>
      <c r="AH34" s="1">
        <f t="shared" si="5"/>
        <v>0.22599999999999909</v>
      </c>
    </row>
    <row r="35" spans="1:34" x14ac:dyDescent="0.25">
      <c r="A35">
        <v>32</v>
      </c>
      <c r="B35">
        <v>910</v>
      </c>
      <c r="C35">
        <v>771.16899999999998</v>
      </c>
      <c r="E35">
        <v>32</v>
      </c>
      <c r="F35">
        <v>910</v>
      </c>
      <c r="G35">
        <v>770.98199999999997</v>
      </c>
      <c r="H35">
        <f t="shared" si="0"/>
        <v>770.97500000000002</v>
      </c>
      <c r="I35">
        <v>32</v>
      </c>
      <c r="J35">
        <v>910</v>
      </c>
      <c r="K35">
        <v>770.721</v>
      </c>
      <c r="M35" s="1">
        <f t="shared" si="1"/>
        <v>0.19399999999995998</v>
      </c>
      <c r="N35" s="1">
        <f t="shared" si="2"/>
        <v>0.2540000000000191</v>
      </c>
      <c r="U35">
        <v>32</v>
      </c>
      <c r="V35">
        <v>910</v>
      </c>
      <c r="W35">
        <v>771.23299999999995</v>
      </c>
      <c r="Y35">
        <v>32</v>
      </c>
      <c r="Z35">
        <v>910</v>
      </c>
      <c r="AA35">
        <v>771.08299999999997</v>
      </c>
      <c r="AB35">
        <f t="shared" si="3"/>
        <v>771.07399999999996</v>
      </c>
      <c r="AC35">
        <v>32</v>
      </c>
      <c r="AD35">
        <v>910</v>
      </c>
      <c r="AE35">
        <v>770.84900000000005</v>
      </c>
      <c r="AG35" s="1">
        <f t="shared" si="4"/>
        <v>0.15899999999999181</v>
      </c>
      <c r="AH35" s="1">
        <f t="shared" si="5"/>
        <v>0.22499999999990905</v>
      </c>
    </row>
    <row r="36" spans="1:34" x14ac:dyDescent="0.25">
      <c r="A36">
        <v>33</v>
      </c>
      <c r="B36">
        <v>935</v>
      </c>
      <c r="C36">
        <v>771.17</v>
      </c>
      <c r="E36">
        <v>33</v>
      </c>
      <c r="F36">
        <v>935</v>
      </c>
      <c r="G36">
        <v>770.98299999999995</v>
      </c>
      <c r="H36">
        <f t="shared" si="0"/>
        <v>770.976</v>
      </c>
      <c r="I36">
        <v>33</v>
      </c>
      <c r="J36">
        <v>935</v>
      </c>
      <c r="K36">
        <v>770.72199999999998</v>
      </c>
      <c r="M36" s="1">
        <f t="shared" si="1"/>
        <v>0.19399999999995998</v>
      </c>
      <c r="N36" s="1">
        <f t="shared" si="2"/>
        <v>0.2540000000000191</v>
      </c>
      <c r="U36">
        <v>33</v>
      </c>
      <c r="V36">
        <v>935</v>
      </c>
      <c r="W36">
        <v>771.23299999999995</v>
      </c>
      <c r="Y36">
        <v>33</v>
      </c>
      <c r="Z36">
        <v>935</v>
      </c>
      <c r="AA36">
        <v>771.096</v>
      </c>
      <c r="AB36">
        <f t="shared" si="3"/>
        <v>771.08699999999999</v>
      </c>
      <c r="AC36">
        <v>33</v>
      </c>
      <c r="AD36">
        <v>935</v>
      </c>
      <c r="AE36">
        <v>770.85</v>
      </c>
      <c r="AG36" s="1">
        <f t="shared" si="4"/>
        <v>0.14599999999995816</v>
      </c>
      <c r="AH36" s="1">
        <f t="shared" si="5"/>
        <v>0.23699999999996635</v>
      </c>
    </row>
    <row r="37" spans="1:34" x14ac:dyDescent="0.25">
      <c r="A37">
        <v>34</v>
      </c>
      <c r="B37">
        <v>960</v>
      </c>
      <c r="C37">
        <v>771.16899999999998</v>
      </c>
      <c r="E37">
        <v>34</v>
      </c>
      <c r="F37">
        <v>960</v>
      </c>
      <c r="G37">
        <v>770.98299999999995</v>
      </c>
      <c r="H37">
        <f t="shared" si="0"/>
        <v>770.976</v>
      </c>
      <c r="I37">
        <v>34</v>
      </c>
      <c r="J37">
        <v>960</v>
      </c>
      <c r="K37">
        <v>770.72299999999996</v>
      </c>
      <c r="M37" s="1">
        <f t="shared" si="1"/>
        <v>0.19299999999998363</v>
      </c>
      <c r="N37" s="1">
        <f t="shared" si="2"/>
        <v>0.25300000000004275</v>
      </c>
      <c r="U37">
        <v>34</v>
      </c>
      <c r="V37">
        <v>960</v>
      </c>
      <c r="W37">
        <v>771.23299999999995</v>
      </c>
      <c r="Y37">
        <v>34</v>
      </c>
      <c r="Z37">
        <v>960</v>
      </c>
      <c r="AA37">
        <v>771.08299999999997</v>
      </c>
      <c r="AB37">
        <f t="shared" si="3"/>
        <v>771.07399999999996</v>
      </c>
      <c r="AC37">
        <v>34</v>
      </c>
      <c r="AD37">
        <v>960</v>
      </c>
      <c r="AE37">
        <v>770.85</v>
      </c>
      <c r="AG37" s="1">
        <f t="shared" si="4"/>
        <v>0.15899999999999181</v>
      </c>
      <c r="AH37" s="1">
        <f t="shared" si="5"/>
        <v>0.2239999999999327</v>
      </c>
    </row>
    <row r="38" spans="1:34" x14ac:dyDescent="0.25">
      <c r="A38">
        <v>35</v>
      </c>
      <c r="B38">
        <v>985</v>
      </c>
      <c r="C38">
        <v>771.17</v>
      </c>
      <c r="E38">
        <v>35</v>
      </c>
      <c r="F38">
        <v>985</v>
      </c>
      <c r="G38">
        <v>770.98199999999997</v>
      </c>
      <c r="H38">
        <f t="shared" si="0"/>
        <v>770.97500000000002</v>
      </c>
      <c r="I38">
        <v>35</v>
      </c>
      <c r="J38">
        <v>985</v>
      </c>
      <c r="K38">
        <v>770.72299999999996</v>
      </c>
      <c r="M38" s="1">
        <f t="shared" si="1"/>
        <v>0.19499999999993634</v>
      </c>
      <c r="N38" s="1">
        <f t="shared" si="2"/>
        <v>0.25200000000006639</v>
      </c>
      <c r="U38">
        <v>35</v>
      </c>
      <c r="V38">
        <v>985</v>
      </c>
      <c r="W38">
        <v>771.23500000000001</v>
      </c>
      <c r="Y38">
        <v>35</v>
      </c>
      <c r="Z38">
        <v>985</v>
      </c>
      <c r="AA38">
        <v>771.09100000000001</v>
      </c>
      <c r="AB38">
        <f t="shared" si="3"/>
        <v>771.08199999999999</v>
      </c>
      <c r="AC38">
        <v>35</v>
      </c>
      <c r="AD38">
        <v>985</v>
      </c>
      <c r="AE38">
        <v>770.85</v>
      </c>
      <c r="AG38" s="1">
        <f t="shared" si="4"/>
        <v>0.15300000000002001</v>
      </c>
      <c r="AH38" s="1">
        <f t="shared" si="5"/>
        <v>0.2319999999999709</v>
      </c>
    </row>
    <row r="39" spans="1:34" x14ac:dyDescent="0.25">
      <c r="A39">
        <v>36</v>
      </c>
      <c r="B39">
        <v>1010</v>
      </c>
      <c r="C39">
        <v>771.17100000000005</v>
      </c>
      <c r="E39">
        <v>36</v>
      </c>
      <c r="F39">
        <v>1010</v>
      </c>
      <c r="G39">
        <v>770.98400000000004</v>
      </c>
      <c r="H39">
        <f t="shared" si="0"/>
        <v>770.97700000000009</v>
      </c>
      <c r="I39">
        <v>36</v>
      </c>
      <c r="J39">
        <v>1010</v>
      </c>
      <c r="K39">
        <v>770.72199999999998</v>
      </c>
      <c r="M39" s="1">
        <f t="shared" si="1"/>
        <v>0.19399999999995998</v>
      </c>
      <c r="N39" s="1">
        <f t="shared" si="2"/>
        <v>0.25500000000010914</v>
      </c>
      <c r="U39">
        <v>36</v>
      </c>
      <c r="V39">
        <v>1010</v>
      </c>
      <c r="W39">
        <v>771.23500000000001</v>
      </c>
      <c r="Y39">
        <v>36</v>
      </c>
      <c r="Z39">
        <v>1010</v>
      </c>
      <c r="AA39">
        <v>771.08100000000002</v>
      </c>
      <c r="AB39">
        <f t="shared" si="3"/>
        <v>771.072</v>
      </c>
      <c r="AC39">
        <v>36</v>
      </c>
      <c r="AD39">
        <v>1010</v>
      </c>
      <c r="AE39">
        <v>770.84799999999996</v>
      </c>
      <c r="AG39" s="1">
        <f t="shared" si="4"/>
        <v>0.16300000000001091</v>
      </c>
      <c r="AH39" s="1">
        <f t="shared" si="5"/>
        <v>0.22400000000004638</v>
      </c>
    </row>
    <row r="40" spans="1:34" x14ac:dyDescent="0.25">
      <c r="A40">
        <v>37</v>
      </c>
      <c r="B40">
        <v>1035</v>
      </c>
      <c r="C40">
        <v>771.17</v>
      </c>
      <c r="E40">
        <v>37</v>
      </c>
      <c r="F40">
        <v>1035</v>
      </c>
      <c r="G40">
        <v>770.98500000000001</v>
      </c>
      <c r="H40">
        <f t="shared" si="0"/>
        <v>770.97800000000007</v>
      </c>
      <c r="I40">
        <v>37</v>
      </c>
      <c r="J40">
        <v>1035</v>
      </c>
      <c r="K40">
        <v>770.721</v>
      </c>
      <c r="M40" s="1">
        <f t="shared" si="1"/>
        <v>0.19199999999989359</v>
      </c>
      <c r="N40" s="1">
        <f t="shared" si="2"/>
        <v>0.25700000000006185</v>
      </c>
      <c r="U40">
        <v>37</v>
      </c>
      <c r="V40">
        <v>1035</v>
      </c>
      <c r="W40">
        <v>771.23299999999995</v>
      </c>
      <c r="Y40">
        <v>37</v>
      </c>
      <c r="Z40">
        <v>1035</v>
      </c>
      <c r="AA40">
        <v>771.08100000000002</v>
      </c>
      <c r="AB40">
        <f t="shared" si="3"/>
        <v>771.072</v>
      </c>
      <c r="AC40">
        <v>37</v>
      </c>
      <c r="AD40">
        <v>1035</v>
      </c>
      <c r="AE40">
        <v>770.84799999999996</v>
      </c>
      <c r="AG40" s="1">
        <f t="shared" si="4"/>
        <v>0.16099999999994452</v>
      </c>
      <c r="AH40" s="1">
        <f t="shared" si="5"/>
        <v>0.22400000000004638</v>
      </c>
    </row>
    <row r="41" spans="1:34" x14ac:dyDescent="0.25">
      <c r="A41">
        <v>38</v>
      </c>
      <c r="B41">
        <v>1060</v>
      </c>
      <c r="C41">
        <v>771.16899999999998</v>
      </c>
      <c r="E41">
        <v>38</v>
      </c>
      <c r="F41">
        <v>1060</v>
      </c>
      <c r="G41">
        <v>770.98699999999997</v>
      </c>
      <c r="H41">
        <f t="shared" si="0"/>
        <v>770.98</v>
      </c>
      <c r="I41">
        <v>38</v>
      </c>
      <c r="J41">
        <v>1060</v>
      </c>
      <c r="K41">
        <v>770.72</v>
      </c>
      <c r="M41" s="1">
        <f t="shared" si="1"/>
        <v>0.18899999999996453</v>
      </c>
      <c r="N41" s="1">
        <f t="shared" si="2"/>
        <v>0.25999999999999091</v>
      </c>
      <c r="U41">
        <v>38</v>
      </c>
      <c r="V41">
        <v>1060</v>
      </c>
      <c r="W41">
        <v>771.23199999999997</v>
      </c>
      <c r="Y41">
        <v>38</v>
      </c>
      <c r="Z41">
        <v>1060</v>
      </c>
      <c r="AA41">
        <v>771.08100000000002</v>
      </c>
      <c r="AB41">
        <f t="shared" si="3"/>
        <v>771.072</v>
      </c>
      <c r="AC41">
        <v>38</v>
      </c>
      <c r="AD41">
        <v>1060</v>
      </c>
      <c r="AE41">
        <v>770.84799999999996</v>
      </c>
      <c r="AG41" s="1">
        <f t="shared" si="4"/>
        <v>0.15999999999996817</v>
      </c>
      <c r="AH41" s="1">
        <f t="shared" si="5"/>
        <v>0.22400000000004638</v>
      </c>
    </row>
    <row r="42" spans="1:34" x14ac:dyDescent="0.25">
      <c r="A42">
        <v>39</v>
      </c>
      <c r="B42">
        <v>1085</v>
      </c>
      <c r="C42">
        <v>771.17100000000005</v>
      </c>
      <c r="E42">
        <v>39</v>
      </c>
      <c r="F42">
        <v>1085</v>
      </c>
      <c r="G42">
        <v>770.98900000000003</v>
      </c>
      <c r="H42">
        <f t="shared" si="0"/>
        <v>770.98200000000008</v>
      </c>
      <c r="I42">
        <v>39</v>
      </c>
      <c r="J42">
        <v>1085</v>
      </c>
      <c r="K42">
        <v>770.72199999999998</v>
      </c>
      <c r="M42" s="1">
        <f t="shared" si="1"/>
        <v>0.18899999999996453</v>
      </c>
      <c r="N42" s="1">
        <f t="shared" si="2"/>
        <v>0.26000000000010459</v>
      </c>
      <c r="U42">
        <v>39</v>
      </c>
      <c r="V42">
        <v>1085</v>
      </c>
      <c r="W42">
        <v>771.23299999999995</v>
      </c>
      <c r="Y42">
        <v>39</v>
      </c>
      <c r="Z42">
        <v>1085</v>
      </c>
      <c r="AA42">
        <v>771.08199999999999</v>
      </c>
      <c r="AB42">
        <f t="shared" si="3"/>
        <v>771.07299999999998</v>
      </c>
      <c r="AC42">
        <v>39</v>
      </c>
      <c r="AD42">
        <v>1085</v>
      </c>
      <c r="AE42">
        <v>770.85</v>
      </c>
      <c r="AG42" s="1">
        <f t="shared" si="4"/>
        <v>0.15999999999996817</v>
      </c>
      <c r="AH42" s="1">
        <f t="shared" si="5"/>
        <v>0.22299999999995634</v>
      </c>
    </row>
    <row r="43" spans="1:34" x14ac:dyDescent="0.25">
      <c r="A43">
        <v>40</v>
      </c>
      <c r="B43">
        <v>1110</v>
      </c>
      <c r="C43">
        <v>771.17</v>
      </c>
      <c r="E43">
        <v>40</v>
      </c>
      <c r="F43">
        <v>1110</v>
      </c>
      <c r="G43">
        <v>770.98800000000006</v>
      </c>
      <c r="H43">
        <f t="shared" si="0"/>
        <v>770.98100000000011</v>
      </c>
      <c r="I43">
        <v>40</v>
      </c>
      <c r="J43">
        <v>1110</v>
      </c>
      <c r="K43">
        <v>770.72199999999998</v>
      </c>
      <c r="M43" s="1">
        <f t="shared" si="1"/>
        <v>0.18899999999985084</v>
      </c>
      <c r="N43" s="1">
        <f t="shared" si="2"/>
        <v>0.25900000000012824</v>
      </c>
      <c r="U43">
        <v>40</v>
      </c>
      <c r="V43">
        <v>1110</v>
      </c>
      <c r="W43">
        <v>771.23299999999995</v>
      </c>
      <c r="Y43">
        <v>40</v>
      </c>
      <c r="Z43">
        <v>1110</v>
      </c>
      <c r="AA43">
        <v>771.08100000000002</v>
      </c>
      <c r="AB43">
        <f t="shared" si="3"/>
        <v>771.072</v>
      </c>
      <c r="AC43">
        <v>40</v>
      </c>
      <c r="AD43">
        <v>1110</v>
      </c>
      <c r="AE43">
        <v>770.84799999999996</v>
      </c>
      <c r="AG43" s="1">
        <f t="shared" si="4"/>
        <v>0.16099999999994452</v>
      </c>
      <c r="AH43" s="1">
        <f t="shared" si="5"/>
        <v>0.22400000000004638</v>
      </c>
    </row>
    <row r="44" spans="1:34" x14ac:dyDescent="0.25">
      <c r="A44">
        <v>41</v>
      </c>
      <c r="B44">
        <v>1135</v>
      </c>
      <c r="C44">
        <v>771.17100000000005</v>
      </c>
      <c r="E44">
        <v>41</v>
      </c>
      <c r="F44">
        <v>1135</v>
      </c>
      <c r="G44">
        <v>770.99</v>
      </c>
      <c r="H44">
        <f t="shared" si="0"/>
        <v>770.98300000000006</v>
      </c>
      <c r="I44">
        <v>41</v>
      </c>
      <c r="J44">
        <v>1135</v>
      </c>
      <c r="K44">
        <v>770.721</v>
      </c>
      <c r="M44" s="1">
        <f t="shared" si="1"/>
        <v>0.18799999999998818</v>
      </c>
      <c r="N44" s="1">
        <f t="shared" si="2"/>
        <v>0.2620000000000573</v>
      </c>
      <c r="U44">
        <v>41</v>
      </c>
      <c r="V44">
        <v>1135</v>
      </c>
      <c r="W44">
        <v>771.23400000000004</v>
      </c>
      <c r="Y44">
        <v>41</v>
      </c>
      <c r="Z44">
        <v>1135</v>
      </c>
      <c r="AA44">
        <v>771.07500000000005</v>
      </c>
      <c r="AB44">
        <f t="shared" si="3"/>
        <v>771.06600000000003</v>
      </c>
      <c r="AC44">
        <v>41</v>
      </c>
      <c r="AD44">
        <v>1135</v>
      </c>
      <c r="AE44">
        <v>770.84699999999998</v>
      </c>
      <c r="AG44" s="1">
        <f t="shared" si="4"/>
        <v>0.16800000000000637</v>
      </c>
      <c r="AH44" s="1">
        <f t="shared" si="5"/>
        <v>0.21900000000005093</v>
      </c>
    </row>
    <row r="45" spans="1:34" x14ac:dyDescent="0.25">
      <c r="A45">
        <v>42</v>
      </c>
      <c r="B45">
        <v>1160</v>
      </c>
      <c r="C45">
        <v>771.16800000000001</v>
      </c>
      <c r="E45">
        <v>42</v>
      </c>
      <c r="F45">
        <v>1160</v>
      </c>
      <c r="G45">
        <v>770.99099999999999</v>
      </c>
      <c r="H45">
        <f t="shared" si="0"/>
        <v>770.98400000000004</v>
      </c>
      <c r="I45">
        <v>42</v>
      </c>
      <c r="J45">
        <v>1160</v>
      </c>
      <c r="K45">
        <v>770.72</v>
      </c>
      <c r="M45" s="1">
        <f t="shared" si="1"/>
        <v>0.18399999999996908</v>
      </c>
      <c r="N45" s="1">
        <f t="shared" si="2"/>
        <v>0.26400000000001</v>
      </c>
      <c r="U45">
        <v>42</v>
      </c>
      <c r="V45">
        <v>1160</v>
      </c>
      <c r="W45">
        <v>771.23199999999997</v>
      </c>
      <c r="Y45">
        <v>42</v>
      </c>
      <c r="Z45">
        <v>1160</v>
      </c>
      <c r="AA45">
        <v>771.09900000000005</v>
      </c>
      <c r="AB45">
        <f t="shared" si="3"/>
        <v>771.09</v>
      </c>
      <c r="AC45">
        <v>42</v>
      </c>
      <c r="AD45">
        <v>1160</v>
      </c>
      <c r="AE45">
        <v>770.84699999999998</v>
      </c>
      <c r="AG45" s="1">
        <f t="shared" si="4"/>
        <v>0.14199999999993906</v>
      </c>
      <c r="AH45" s="1">
        <f t="shared" si="5"/>
        <v>0.24300000000005184</v>
      </c>
    </row>
    <row r="46" spans="1:34" x14ac:dyDescent="0.25">
      <c r="A46">
        <v>43</v>
      </c>
      <c r="B46">
        <v>1185</v>
      </c>
      <c r="C46">
        <v>771.17</v>
      </c>
      <c r="E46">
        <v>43</v>
      </c>
      <c r="F46">
        <v>1185</v>
      </c>
      <c r="G46">
        <v>770.99199999999996</v>
      </c>
      <c r="H46">
        <f t="shared" si="0"/>
        <v>770.98500000000001</v>
      </c>
      <c r="I46">
        <v>43</v>
      </c>
      <c r="J46">
        <v>1185</v>
      </c>
      <c r="K46">
        <v>770.721</v>
      </c>
      <c r="M46" s="1">
        <f t="shared" si="1"/>
        <v>0.18499999999994543</v>
      </c>
      <c r="N46" s="1">
        <f t="shared" si="2"/>
        <v>0.26400000000001</v>
      </c>
      <c r="U46">
        <v>43</v>
      </c>
      <c r="V46">
        <v>1185</v>
      </c>
      <c r="W46">
        <v>771.23299999999995</v>
      </c>
      <c r="Y46">
        <v>43</v>
      </c>
      <c r="Z46">
        <v>1185</v>
      </c>
      <c r="AA46">
        <v>771.077</v>
      </c>
      <c r="AB46">
        <f t="shared" si="3"/>
        <v>771.06799999999998</v>
      </c>
      <c r="AC46">
        <v>43</v>
      </c>
      <c r="AD46">
        <v>1185</v>
      </c>
      <c r="AE46">
        <v>770.846</v>
      </c>
      <c r="AG46" s="1">
        <f t="shared" si="4"/>
        <v>0.16499999999996362</v>
      </c>
      <c r="AH46" s="1">
        <f t="shared" si="5"/>
        <v>0.22199999999997999</v>
      </c>
    </row>
    <row r="47" spans="1:34" x14ac:dyDescent="0.25">
      <c r="A47">
        <v>44</v>
      </c>
      <c r="B47">
        <v>1210</v>
      </c>
      <c r="C47">
        <v>771.16700000000003</v>
      </c>
      <c r="E47">
        <v>44</v>
      </c>
      <c r="F47">
        <v>1210</v>
      </c>
      <c r="G47">
        <v>770.99</v>
      </c>
      <c r="H47">
        <f t="shared" si="0"/>
        <v>770.98300000000006</v>
      </c>
      <c r="I47">
        <v>44</v>
      </c>
      <c r="J47">
        <v>1210</v>
      </c>
      <c r="K47">
        <v>770.72</v>
      </c>
      <c r="M47" s="1">
        <f t="shared" si="1"/>
        <v>0.18399999999996908</v>
      </c>
      <c r="N47" s="1">
        <f t="shared" si="2"/>
        <v>0.26300000000003365</v>
      </c>
      <c r="U47">
        <v>44</v>
      </c>
      <c r="V47">
        <v>1210</v>
      </c>
      <c r="W47">
        <v>771.23199999999997</v>
      </c>
      <c r="Y47">
        <v>44</v>
      </c>
      <c r="Z47">
        <v>1210</v>
      </c>
      <c r="AA47">
        <v>771.077</v>
      </c>
      <c r="AB47">
        <f t="shared" si="3"/>
        <v>771.06799999999998</v>
      </c>
      <c r="AC47">
        <v>44</v>
      </c>
      <c r="AD47">
        <v>1210</v>
      </c>
      <c r="AE47">
        <v>770.84500000000003</v>
      </c>
      <c r="AG47" s="1">
        <f t="shared" si="4"/>
        <v>0.16399999999998727</v>
      </c>
      <c r="AH47" s="1">
        <f t="shared" si="5"/>
        <v>0.22299999999995634</v>
      </c>
    </row>
    <row r="48" spans="1:34" x14ac:dyDescent="0.25">
      <c r="A48">
        <v>45</v>
      </c>
      <c r="B48">
        <v>1235</v>
      </c>
      <c r="C48">
        <v>771.16600000000005</v>
      </c>
      <c r="E48">
        <v>45</v>
      </c>
      <c r="F48">
        <v>1235</v>
      </c>
      <c r="G48">
        <v>770.98900000000003</v>
      </c>
      <c r="H48">
        <f t="shared" si="0"/>
        <v>770.98200000000008</v>
      </c>
      <c r="I48">
        <v>45</v>
      </c>
      <c r="J48">
        <v>1235</v>
      </c>
      <c r="K48">
        <v>770.72</v>
      </c>
      <c r="M48" s="1">
        <f t="shared" si="1"/>
        <v>0.18399999999996908</v>
      </c>
      <c r="N48" s="1">
        <f t="shared" si="2"/>
        <v>0.2620000000000573</v>
      </c>
      <c r="U48">
        <v>45</v>
      </c>
      <c r="V48">
        <v>1235</v>
      </c>
      <c r="W48">
        <v>771.23099999999999</v>
      </c>
      <c r="Y48">
        <v>45</v>
      </c>
      <c r="Z48">
        <v>1235</v>
      </c>
      <c r="AA48">
        <v>771.08</v>
      </c>
      <c r="AB48">
        <f t="shared" si="3"/>
        <v>771.07100000000003</v>
      </c>
      <c r="AC48">
        <v>45</v>
      </c>
      <c r="AD48">
        <v>1235</v>
      </c>
      <c r="AE48">
        <v>770.846</v>
      </c>
      <c r="AG48" s="1">
        <f t="shared" si="4"/>
        <v>0.15999999999996817</v>
      </c>
      <c r="AH48" s="1">
        <f t="shared" si="5"/>
        <v>0.22500000000002274</v>
      </c>
    </row>
    <row r="49" spans="1:34" x14ac:dyDescent="0.25">
      <c r="A49">
        <v>46</v>
      </c>
      <c r="B49">
        <v>1260</v>
      </c>
      <c r="C49">
        <v>771.16800000000001</v>
      </c>
      <c r="E49">
        <v>46</v>
      </c>
      <c r="F49">
        <v>1260</v>
      </c>
      <c r="G49">
        <v>770.98400000000004</v>
      </c>
      <c r="H49">
        <f t="shared" si="0"/>
        <v>770.97700000000009</v>
      </c>
      <c r="I49">
        <v>46</v>
      </c>
      <c r="J49">
        <v>1260</v>
      </c>
      <c r="K49">
        <v>770.72</v>
      </c>
      <c r="M49" s="1">
        <f t="shared" si="1"/>
        <v>0.19099999999991724</v>
      </c>
      <c r="N49" s="1">
        <f t="shared" si="2"/>
        <v>0.25700000000006185</v>
      </c>
      <c r="U49">
        <v>46</v>
      </c>
      <c r="V49">
        <v>1260</v>
      </c>
      <c r="W49">
        <v>771.23199999999997</v>
      </c>
      <c r="Y49">
        <v>46</v>
      </c>
      <c r="Z49">
        <v>1260</v>
      </c>
      <c r="AA49">
        <v>771.07500000000005</v>
      </c>
      <c r="AB49">
        <f t="shared" si="3"/>
        <v>771.06600000000003</v>
      </c>
      <c r="AC49">
        <v>46</v>
      </c>
      <c r="AD49">
        <v>1260</v>
      </c>
      <c r="AE49">
        <v>770.846</v>
      </c>
      <c r="AG49" s="1">
        <f t="shared" si="4"/>
        <v>0.16599999999993997</v>
      </c>
      <c r="AH49" s="1">
        <f t="shared" si="5"/>
        <v>0.22000000000002728</v>
      </c>
    </row>
    <row r="50" spans="1:34" x14ac:dyDescent="0.25">
      <c r="A50">
        <v>47</v>
      </c>
      <c r="B50">
        <v>1285</v>
      </c>
      <c r="C50">
        <v>771.16700000000003</v>
      </c>
      <c r="E50">
        <v>47</v>
      </c>
      <c r="F50">
        <v>1285</v>
      </c>
      <c r="G50">
        <v>770.99599999999998</v>
      </c>
      <c r="H50">
        <f t="shared" si="0"/>
        <v>770.98900000000003</v>
      </c>
      <c r="I50">
        <v>47</v>
      </c>
      <c r="J50">
        <v>1285</v>
      </c>
      <c r="K50">
        <v>770.721</v>
      </c>
      <c r="M50" s="1">
        <f t="shared" si="1"/>
        <v>0.17799999999999727</v>
      </c>
      <c r="N50" s="1">
        <f t="shared" si="2"/>
        <v>0.2680000000000291</v>
      </c>
      <c r="U50">
        <v>47</v>
      </c>
      <c r="V50">
        <v>1285</v>
      </c>
      <c r="W50">
        <v>771.23099999999999</v>
      </c>
      <c r="Y50">
        <v>47</v>
      </c>
      <c r="Z50">
        <v>1285</v>
      </c>
      <c r="AA50">
        <v>771.072</v>
      </c>
      <c r="AB50">
        <f t="shared" si="3"/>
        <v>771.06299999999999</v>
      </c>
      <c r="AC50">
        <v>47</v>
      </c>
      <c r="AD50">
        <v>1285</v>
      </c>
      <c r="AE50">
        <v>770.84500000000003</v>
      </c>
      <c r="AG50" s="1">
        <f t="shared" si="4"/>
        <v>0.16800000000000637</v>
      </c>
      <c r="AH50" s="1">
        <f t="shared" si="5"/>
        <v>0.21799999999996089</v>
      </c>
    </row>
    <row r="51" spans="1:34" x14ac:dyDescent="0.25">
      <c r="A51">
        <v>48</v>
      </c>
      <c r="B51">
        <v>1310</v>
      </c>
      <c r="C51">
        <v>771.16700000000003</v>
      </c>
      <c r="E51">
        <v>48</v>
      </c>
      <c r="F51">
        <v>1310</v>
      </c>
      <c r="G51">
        <v>771.00199999999995</v>
      </c>
      <c r="H51">
        <f t="shared" si="0"/>
        <v>770.995</v>
      </c>
      <c r="I51">
        <v>48</v>
      </c>
      <c r="J51">
        <v>1310</v>
      </c>
      <c r="K51">
        <v>770.72</v>
      </c>
      <c r="M51" s="1">
        <f t="shared" si="1"/>
        <v>0.17200000000002547</v>
      </c>
      <c r="N51" s="1">
        <f t="shared" si="2"/>
        <v>0.27499999999997726</v>
      </c>
      <c r="U51">
        <v>48</v>
      </c>
      <c r="V51">
        <v>1310</v>
      </c>
      <c r="W51">
        <v>771.23199999999997</v>
      </c>
      <c r="Y51">
        <v>48</v>
      </c>
      <c r="Z51">
        <v>1310</v>
      </c>
      <c r="AA51">
        <v>771.07299999999998</v>
      </c>
      <c r="AB51">
        <f t="shared" si="3"/>
        <v>771.06399999999996</v>
      </c>
      <c r="AC51">
        <v>48</v>
      </c>
      <c r="AD51">
        <v>1310</v>
      </c>
      <c r="AE51">
        <v>770.84400000000005</v>
      </c>
      <c r="AG51" s="1">
        <f t="shared" si="4"/>
        <v>0.16800000000000637</v>
      </c>
      <c r="AH51" s="1">
        <f t="shared" si="5"/>
        <v>0.2199999999999136</v>
      </c>
    </row>
    <row r="52" spans="1:34" x14ac:dyDescent="0.25">
      <c r="A52">
        <v>49</v>
      </c>
      <c r="B52">
        <v>1335</v>
      </c>
      <c r="C52">
        <v>771.16700000000003</v>
      </c>
      <c r="E52">
        <v>49</v>
      </c>
      <c r="F52">
        <v>1335</v>
      </c>
      <c r="G52">
        <v>770.995</v>
      </c>
      <c r="H52">
        <f t="shared" si="0"/>
        <v>770.98800000000006</v>
      </c>
      <c r="I52">
        <v>49</v>
      </c>
      <c r="J52">
        <v>1335</v>
      </c>
      <c r="K52">
        <v>770.72</v>
      </c>
      <c r="M52" s="1">
        <f t="shared" si="1"/>
        <v>0.17899999999997362</v>
      </c>
      <c r="N52" s="1">
        <f t="shared" si="2"/>
        <v>0.2680000000000291</v>
      </c>
      <c r="U52">
        <v>49</v>
      </c>
      <c r="V52">
        <v>1335</v>
      </c>
      <c r="W52">
        <v>771.23099999999999</v>
      </c>
      <c r="Y52">
        <v>49</v>
      </c>
      <c r="Z52">
        <v>1335</v>
      </c>
      <c r="AA52">
        <v>771.07799999999997</v>
      </c>
      <c r="AB52">
        <f t="shared" si="3"/>
        <v>771.06899999999996</v>
      </c>
      <c r="AC52">
        <v>49</v>
      </c>
      <c r="AD52">
        <v>1335</v>
      </c>
      <c r="AE52">
        <v>770.84299999999996</v>
      </c>
      <c r="AG52" s="1">
        <f t="shared" si="4"/>
        <v>0.16200000000003456</v>
      </c>
      <c r="AH52" s="1">
        <f t="shared" si="5"/>
        <v>0.22599999999999909</v>
      </c>
    </row>
    <row r="53" spans="1:34" x14ac:dyDescent="0.25">
      <c r="A53">
        <v>50</v>
      </c>
      <c r="B53">
        <v>1360</v>
      </c>
      <c r="C53">
        <v>771.16600000000005</v>
      </c>
      <c r="E53">
        <v>50</v>
      </c>
      <c r="F53">
        <v>1360</v>
      </c>
      <c r="G53">
        <v>770.99800000000005</v>
      </c>
      <c r="H53">
        <f t="shared" si="0"/>
        <v>770.9910000000001</v>
      </c>
      <c r="I53">
        <v>50</v>
      </c>
      <c r="J53">
        <v>1360</v>
      </c>
      <c r="K53">
        <v>770.72</v>
      </c>
      <c r="M53" s="1">
        <f t="shared" si="1"/>
        <v>0.17499999999995453</v>
      </c>
      <c r="N53" s="1">
        <f t="shared" si="2"/>
        <v>0.27100000000007185</v>
      </c>
      <c r="U53">
        <v>50</v>
      </c>
      <c r="V53">
        <v>1360</v>
      </c>
      <c r="W53">
        <v>771.22900000000004</v>
      </c>
      <c r="Y53">
        <v>50</v>
      </c>
      <c r="Z53">
        <v>1360</v>
      </c>
      <c r="AA53">
        <v>771.08100000000002</v>
      </c>
      <c r="AB53">
        <f t="shared" si="3"/>
        <v>771.072</v>
      </c>
      <c r="AC53">
        <v>50</v>
      </c>
      <c r="AD53">
        <v>1360</v>
      </c>
      <c r="AE53">
        <v>770.84299999999996</v>
      </c>
      <c r="AG53" s="1">
        <f t="shared" si="4"/>
        <v>0.15700000000003911</v>
      </c>
      <c r="AH53" s="1">
        <f t="shared" si="5"/>
        <v>0.22900000000004184</v>
      </c>
    </row>
    <row r="54" spans="1:34" x14ac:dyDescent="0.25">
      <c r="A54">
        <v>51</v>
      </c>
      <c r="B54">
        <v>1385</v>
      </c>
      <c r="C54">
        <v>771.16600000000005</v>
      </c>
      <c r="E54">
        <v>51</v>
      </c>
      <c r="F54">
        <v>1385</v>
      </c>
      <c r="G54">
        <v>770.99800000000005</v>
      </c>
      <c r="H54">
        <f t="shared" si="0"/>
        <v>770.9910000000001</v>
      </c>
      <c r="I54">
        <v>51</v>
      </c>
      <c r="J54">
        <v>1385</v>
      </c>
      <c r="K54">
        <v>770.72</v>
      </c>
      <c r="M54" s="1">
        <f t="shared" si="1"/>
        <v>0.17499999999995453</v>
      </c>
      <c r="N54" s="1">
        <f t="shared" si="2"/>
        <v>0.27100000000007185</v>
      </c>
      <c r="U54">
        <v>51</v>
      </c>
      <c r="V54">
        <v>1385</v>
      </c>
      <c r="W54">
        <v>771.23099999999999</v>
      </c>
      <c r="Y54">
        <v>51</v>
      </c>
      <c r="Z54">
        <v>1385</v>
      </c>
      <c r="AA54">
        <v>771.07899999999995</v>
      </c>
      <c r="AB54">
        <f t="shared" si="3"/>
        <v>771.06999999999994</v>
      </c>
      <c r="AC54">
        <v>51</v>
      </c>
      <c r="AD54">
        <v>1385</v>
      </c>
      <c r="AE54">
        <v>770.84400000000005</v>
      </c>
      <c r="AG54" s="1">
        <f t="shared" si="4"/>
        <v>0.16100000000005821</v>
      </c>
      <c r="AH54" s="1">
        <f t="shared" si="5"/>
        <v>0.2259999999998854</v>
      </c>
    </row>
    <row r="55" spans="1:34" x14ac:dyDescent="0.25">
      <c r="A55">
        <v>52</v>
      </c>
      <c r="B55">
        <v>1410</v>
      </c>
      <c r="C55">
        <v>771.16700000000003</v>
      </c>
      <c r="E55">
        <v>52</v>
      </c>
      <c r="F55">
        <v>1410</v>
      </c>
      <c r="G55">
        <v>770.99800000000005</v>
      </c>
      <c r="H55">
        <f t="shared" si="0"/>
        <v>770.9910000000001</v>
      </c>
      <c r="I55">
        <v>52</v>
      </c>
      <c r="J55">
        <v>1410</v>
      </c>
      <c r="K55">
        <v>770.72</v>
      </c>
      <c r="M55" s="1">
        <f t="shared" si="1"/>
        <v>0.17599999999993088</v>
      </c>
      <c r="N55" s="1">
        <f t="shared" si="2"/>
        <v>0.27100000000007185</v>
      </c>
      <c r="U55">
        <v>52</v>
      </c>
      <c r="V55">
        <v>1410</v>
      </c>
      <c r="W55">
        <v>771.23</v>
      </c>
      <c r="Y55">
        <v>52</v>
      </c>
      <c r="Z55">
        <v>1410</v>
      </c>
      <c r="AA55">
        <v>771.07799999999997</v>
      </c>
      <c r="AB55">
        <f t="shared" si="3"/>
        <v>771.06899999999996</v>
      </c>
      <c r="AC55">
        <v>52</v>
      </c>
      <c r="AD55">
        <v>1410</v>
      </c>
      <c r="AE55">
        <v>770.84299999999996</v>
      </c>
      <c r="AG55" s="1">
        <f t="shared" si="4"/>
        <v>0.16100000000005821</v>
      </c>
      <c r="AH55" s="1">
        <f t="shared" si="5"/>
        <v>0.22599999999999909</v>
      </c>
    </row>
    <row r="56" spans="1:34" x14ac:dyDescent="0.25">
      <c r="A56">
        <v>53</v>
      </c>
      <c r="B56">
        <v>1435</v>
      </c>
      <c r="C56">
        <v>771.16600000000005</v>
      </c>
      <c r="E56">
        <v>53</v>
      </c>
      <c r="F56">
        <v>1435</v>
      </c>
      <c r="G56">
        <v>771.01199999999994</v>
      </c>
      <c r="H56">
        <f t="shared" si="0"/>
        <v>771.005</v>
      </c>
      <c r="I56">
        <v>53</v>
      </c>
      <c r="J56">
        <v>1435</v>
      </c>
      <c r="K56">
        <v>770.72</v>
      </c>
      <c r="M56" s="1">
        <f t="shared" si="1"/>
        <v>0.16100000000005821</v>
      </c>
      <c r="N56" s="1">
        <f t="shared" si="2"/>
        <v>0.28499999999996817</v>
      </c>
      <c r="U56">
        <v>53</v>
      </c>
      <c r="V56">
        <v>1435</v>
      </c>
      <c r="W56">
        <v>771.22900000000004</v>
      </c>
      <c r="Y56">
        <v>53</v>
      </c>
      <c r="Z56">
        <v>1435</v>
      </c>
      <c r="AA56">
        <v>771.08299999999997</v>
      </c>
      <c r="AB56">
        <f t="shared" si="3"/>
        <v>771.07399999999996</v>
      </c>
      <c r="AC56">
        <v>53</v>
      </c>
      <c r="AD56">
        <v>1435</v>
      </c>
      <c r="AE56">
        <v>770.84299999999996</v>
      </c>
      <c r="AG56" s="1">
        <f t="shared" si="4"/>
        <v>0.1550000000000864</v>
      </c>
      <c r="AH56" s="1">
        <f t="shared" si="5"/>
        <v>0.23099999999999454</v>
      </c>
    </row>
    <row r="57" spans="1:34" x14ac:dyDescent="0.25">
      <c r="A57">
        <v>54</v>
      </c>
      <c r="B57">
        <v>1460</v>
      </c>
      <c r="C57">
        <v>771.16499999999996</v>
      </c>
      <c r="E57">
        <v>54</v>
      </c>
      <c r="F57">
        <v>1460</v>
      </c>
      <c r="G57">
        <v>771.04399999999998</v>
      </c>
      <c r="H57">
        <f t="shared" si="0"/>
        <v>771.03700000000003</v>
      </c>
      <c r="I57">
        <v>54</v>
      </c>
      <c r="J57">
        <v>1460</v>
      </c>
      <c r="K57">
        <v>770.71900000000005</v>
      </c>
      <c r="M57" s="1">
        <f t="shared" si="1"/>
        <v>0.12799999999992906</v>
      </c>
      <c r="N57" s="1">
        <f t="shared" si="2"/>
        <v>0.31799999999998363</v>
      </c>
      <c r="U57">
        <v>54</v>
      </c>
      <c r="V57">
        <v>1460</v>
      </c>
      <c r="W57">
        <v>771.22799999999995</v>
      </c>
      <c r="Y57">
        <v>54</v>
      </c>
      <c r="Z57">
        <v>1460</v>
      </c>
      <c r="AA57">
        <v>771.10699999999997</v>
      </c>
      <c r="AB57">
        <f t="shared" si="3"/>
        <v>771.09799999999996</v>
      </c>
      <c r="AC57">
        <v>54</v>
      </c>
      <c r="AD57">
        <v>1460</v>
      </c>
      <c r="AE57">
        <v>770.84199999999998</v>
      </c>
      <c r="AG57" s="1">
        <f t="shared" si="4"/>
        <v>0.12999999999999545</v>
      </c>
      <c r="AH57" s="1">
        <f t="shared" si="5"/>
        <v>0.25599999999997181</v>
      </c>
    </row>
    <row r="58" spans="1:34" x14ac:dyDescent="0.25">
      <c r="A58">
        <v>55</v>
      </c>
      <c r="B58">
        <v>1485</v>
      </c>
      <c r="C58">
        <v>771.16499999999996</v>
      </c>
      <c r="E58">
        <v>55</v>
      </c>
      <c r="F58">
        <v>1485</v>
      </c>
      <c r="G58">
        <v>771.09</v>
      </c>
      <c r="H58">
        <f t="shared" si="0"/>
        <v>771.08300000000008</v>
      </c>
      <c r="I58">
        <v>55</v>
      </c>
      <c r="J58">
        <v>1485</v>
      </c>
      <c r="K58">
        <v>770.72</v>
      </c>
      <c r="M58" s="1">
        <f t="shared" si="1"/>
        <v>8.1999999999879947E-2</v>
      </c>
      <c r="N58" s="1">
        <f t="shared" si="2"/>
        <v>0.36300000000005639</v>
      </c>
      <c r="U58">
        <v>55</v>
      </c>
      <c r="V58">
        <v>1485</v>
      </c>
      <c r="W58">
        <v>771.226</v>
      </c>
      <c r="Y58">
        <v>55</v>
      </c>
      <c r="Z58">
        <v>1485</v>
      </c>
      <c r="AA58">
        <v>771.12599999999998</v>
      </c>
      <c r="AB58">
        <f t="shared" si="3"/>
        <v>771.11699999999996</v>
      </c>
      <c r="AC58">
        <v>55</v>
      </c>
      <c r="AD58">
        <v>1485</v>
      </c>
      <c r="AE58">
        <v>770.84100000000001</v>
      </c>
      <c r="AG58" s="1">
        <f t="shared" si="4"/>
        <v>0.10900000000003729</v>
      </c>
      <c r="AH58" s="1">
        <f t="shared" si="5"/>
        <v>0.27599999999995362</v>
      </c>
    </row>
    <row r="59" spans="1:34" x14ac:dyDescent="0.25">
      <c r="A59">
        <v>56</v>
      </c>
      <c r="B59">
        <v>1510</v>
      </c>
      <c r="C59">
        <v>771.16600000000005</v>
      </c>
      <c r="E59">
        <v>56</v>
      </c>
      <c r="F59">
        <v>1510</v>
      </c>
      <c r="G59">
        <v>771.12699999999995</v>
      </c>
      <c r="H59">
        <f t="shared" si="0"/>
        <v>771.12</v>
      </c>
      <c r="I59">
        <v>56</v>
      </c>
      <c r="J59">
        <v>1510</v>
      </c>
      <c r="K59">
        <v>770.72</v>
      </c>
      <c r="M59" s="1">
        <f t="shared" si="1"/>
        <v>4.6000000000049113E-2</v>
      </c>
      <c r="N59" s="1">
        <f t="shared" si="2"/>
        <v>0.39999999999997726</v>
      </c>
      <c r="U59">
        <v>56</v>
      </c>
      <c r="V59">
        <v>1510</v>
      </c>
      <c r="W59">
        <v>771.22500000000002</v>
      </c>
      <c r="Y59">
        <v>56</v>
      </c>
      <c r="Z59">
        <v>1510</v>
      </c>
      <c r="AA59">
        <v>771.15800000000002</v>
      </c>
      <c r="AB59">
        <f t="shared" si="3"/>
        <v>771.149</v>
      </c>
      <c r="AC59">
        <v>56</v>
      </c>
      <c r="AD59">
        <v>1510</v>
      </c>
      <c r="AE59">
        <v>770.84199999999998</v>
      </c>
      <c r="AG59" s="1">
        <f t="shared" si="4"/>
        <v>7.6000000000021828E-2</v>
      </c>
      <c r="AH59" s="1">
        <f t="shared" si="5"/>
        <v>0.30700000000001637</v>
      </c>
    </row>
    <row r="60" spans="1:34" x14ac:dyDescent="0.25">
      <c r="A60">
        <v>57</v>
      </c>
      <c r="B60">
        <v>1535</v>
      </c>
      <c r="C60">
        <v>771.16499999999996</v>
      </c>
      <c r="E60">
        <v>57</v>
      </c>
      <c r="F60">
        <v>1535</v>
      </c>
      <c r="G60">
        <v>771.13099999999997</v>
      </c>
      <c r="H60">
        <f t="shared" si="0"/>
        <v>771.12400000000002</v>
      </c>
      <c r="I60">
        <v>57</v>
      </c>
      <c r="J60">
        <v>1535</v>
      </c>
      <c r="K60">
        <v>770.72</v>
      </c>
      <c r="M60" s="1">
        <f t="shared" si="1"/>
        <v>4.0999999999939973E-2</v>
      </c>
      <c r="N60" s="1">
        <f t="shared" si="2"/>
        <v>0.40399999999999636</v>
      </c>
      <c r="U60">
        <v>57</v>
      </c>
      <c r="V60">
        <v>1535</v>
      </c>
      <c r="W60">
        <v>771.226</v>
      </c>
      <c r="Y60">
        <v>57</v>
      </c>
      <c r="Z60">
        <v>1535</v>
      </c>
      <c r="AA60">
        <v>771.16399999999999</v>
      </c>
      <c r="AB60">
        <f t="shared" si="3"/>
        <v>771.15499999999997</v>
      </c>
      <c r="AC60">
        <v>57</v>
      </c>
      <c r="AD60">
        <v>1535</v>
      </c>
      <c r="AE60">
        <v>770.84299999999996</v>
      </c>
      <c r="AG60" s="1">
        <f t="shared" si="4"/>
        <v>7.1000000000026375E-2</v>
      </c>
      <c r="AH60" s="1">
        <f t="shared" si="5"/>
        <v>0.31200000000001182</v>
      </c>
    </row>
    <row r="61" spans="1:34" x14ac:dyDescent="0.25">
      <c r="A61">
        <v>58</v>
      </c>
      <c r="B61">
        <v>1560</v>
      </c>
      <c r="C61">
        <v>771.16300000000001</v>
      </c>
      <c r="E61">
        <v>58</v>
      </c>
      <c r="F61">
        <v>1560</v>
      </c>
      <c r="G61">
        <v>771.14</v>
      </c>
      <c r="H61">
        <f t="shared" si="0"/>
        <v>771.13300000000004</v>
      </c>
      <c r="I61">
        <v>58</v>
      </c>
      <c r="J61">
        <v>1560</v>
      </c>
      <c r="K61">
        <v>770.71900000000005</v>
      </c>
      <c r="M61" s="1">
        <f t="shared" si="1"/>
        <v>2.9999999999972715E-2</v>
      </c>
      <c r="N61" s="1">
        <f t="shared" si="2"/>
        <v>0.41399999999998727</v>
      </c>
      <c r="U61">
        <v>58</v>
      </c>
      <c r="V61">
        <v>1560</v>
      </c>
      <c r="W61">
        <v>771.22400000000005</v>
      </c>
      <c r="Y61">
        <v>58</v>
      </c>
      <c r="Z61">
        <v>1560</v>
      </c>
      <c r="AA61">
        <v>771.18499999999995</v>
      </c>
      <c r="AB61">
        <f t="shared" si="3"/>
        <v>771.17599999999993</v>
      </c>
      <c r="AC61">
        <v>58</v>
      </c>
      <c r="AD61">
        <v>1560</v>
      </c>
      <c r="AE61">
        <v>770.84100000000001</v>
      </c>
      <c r="AG61" s="1">
        <f t="shared" si="4"/>
        <v>4.8000000000115506E-2</v>
      </c>
      <c r="AH61" s="1">
        <f t="shared" si="5"/>
        <v>0.33499999999992269</v>
      </c>
    </row>
    <row r="62" spans="1:34" x14ac:dyDescent="0.25">
      <c r="A62">
        <v>59</v>
      </c>
      <c r="B62">
        <v>1585</v>
      </c>
      <c r="C62">
        <v>771.16399999999999</v>
      </c>
      <c r="E62">
        <v>59</v>
      </c>
      <c r="F62">
        <v>1585</v>
      </c>
      <c r="G62">
        <v>771.15300000000002</v>
      </c>
      <c r="H62">
        <f t="shared" si="0"/>
        <v>771.14600000000007</v>
      </c>
      <c r="I62">
        <v>59</v>
      </c>
      <c r="J62">
        <v>1585</v>
      </c>
      <c r="K62">
        <v>770.72</v>
      </c>
      <c r="M62" s="1">
        <f t="shared" si="1"/>
        <v>1.7999999999915417E-2</v>
      </c>
      <c r="N62" s="1">
        <f t="shared" si="2"/>
        <v>0.42600000000004457</v>
      </c>
      <c r="U62">
        <v>59</v>
      </c>
      <c r="V62">
        <v>1585</v>
      </c>
      <c r="W62">
        <v>771.22400000000005</v>
      </c>
      <c r="Y62">
        <v>59</v>
      </c>
      <c r="Z62">
        <v>1585</v>
      </c>
      <c r="AA62">
        <v>771.18700000000001</v>
      </c>
      <c r="AB62">
        <f t="shared" si="3"/>
        <v>771.178</v>
      </c>
      <c r="AC62">
        <v>59</v>
      </c>
      <c r="AD62">
        <v>1585</v>
      </c>
      <c r="AE62">
        <v>770.84100000000001</v>
      </c>
      <c r="AG62" s="1">
        <f t="shared" si="4"/>
        <v>4.6000000000049113E-2</v>
      </c>
      <c r="AH62" s="1">
        <f t="shared" si="5"/>
        <v>0.33699999999998909</v>
      </c>
    </row>
    <row r="63" spans="1:34" x14ac:dyDescent="0.25">
      <c r="A63">
        <v>60</v>
      </c>
      <c r="B63">
        <v>1610</v>
      </c>
      <c r="C63">
        <v>771.16099999999994</v>
      </c>
      <c r="E63">
        <v>60</v>
      </c>
      <c r="F63">
        <v>1610</v>
      </c>
      <c r="G63">
        <v>771.16399999999999</v>
      </c>
      <c r="H63">
        <f t="shared" si="0"/>
        <v>771.15700000000004</v>
      </c>
      <c r="I63">
        <v>60</v>
      </c>
      <c r="J63">
        <v>1610</v>
      </c>
      <c r="K63">
        <v>770.71799999999996</v>
      </c>
      <c r="M63" s="1">
        <f t="shared" si="1"/>
        <v>3.9999999999054126E-3</v>
      </c>
      <c r="N63" s="1">
        <f t="shared" si="2"/>
        <v>0.43900000000007822</v>
      </c>
      <c r="U63">
        <v>60</v>
      </c>
      <c r="V63">
        <v>1610</v>
      </c>
      <c r="W63">
        <v>771.22199999999998</v>
      </c>
      <c r="Y63">
        <v>60</v>
      </c>
      <c r="Z63">
        <v>1610</v>
      </c>
      <c r="AA63">
        <v>771.18899999999996</v>
      </c>
      <c r="AB63">
        <f t="shared" si="3"/>
        <v>771.18</v>
      </c>
      <c r="AC63">
        <v>60</v>
      </c>
      <c r="AD63">
        <v>1610</v>
      </c>
      <c r="AE63">
        <v>770.84100000000001</v>
      </c>
      <c r="AG63" s="1">
        <f t="shared" si="4"/>
        <v>4.2000000000030013E-2</v>
      </c>
      <c r="AH63" s="1">
        <f t="shared" si="5"/>
        <v>0.33899999999994179</v>
      </c>
    </row>
    <row r="64" spans="1:34" x14ac:dyDescent="0.25">
      <c r="A64">
        <v>61</v>
      </c>
      <c r="B64">
        <v>1635</v>
      </c>
      <c r="C64">
        <v>771.16</v>
      </c>
      <c r="E64">
        <v>61</v>
      </c>
      <c r="F64">
        <v>1635</v>
      </c>
      <c r="G64">
        <v>771.16</v>
      </c>
      <c r="H64">
        <f t="shared" si="0"/>
        <v>771.15300000000002</v>
      </c>
      <c r="I64">
        <v>61</v>
      </c>
      <c r="J64">
        <v>1635</v>
      </c>
      <c r="K64">
        <v>770.71799999999996</v>
      </c>
      <c r="M64" s="1">
        <f t="shared" si="1"/>
        <v>6.9999999999481588E-3</v>
      </c>
      <c r="N64" s="1">
        <f t="shared" si="2"/>
        <v>0.43500000000005912</v>
      </c>
      <c r="U64">
        <v>61</v>
      </c>
      <c r="V64">
        <v>1635</v>
      </c>
      <c r="W64">
        <v>771.221</v>
      </c>
      <c r="Y64">
        <v>61</v>
      </c>
      <c r="Z64">
        <v>1635</v>
      </c>
      <c r="AA64">
        <v>771.18600000000004</v>
      </c>
      <c r="AB64">
        <f t="shared" si="3"/>
        <v>771.17700000000002</v>
      </c>
      <c r="AC64">
        <v>61</v>
      </c>
      <c r="AD64">
        <v>1635</v>
      </c>
      <c r="AE64">
        <v>770.83900000000006</v>
      </c>
      <c r="AG64" s="1">
        <f t="shared" si="4"/>
        <v>4.399999999998272E-2</v>
      </c>
      <c r="AH64" s="1">
        <f t="shared" si="5"/>
        <v>0.33799999999996544</v>
      </c>
    </row>
    <row r="65" spans="1:34" x14ac:dyDescent="0.25">
      <c r="A65">
        <v>62</v>
      </c>
      <c r="B65">
        <v>1660</v>
      </c>
      <c r="C65">
        <v>771.16</v>
      </c>
      <c r="E65">
        <v>62</v>
      </c>
      <c r="F65">
        <v>1660</v>
      </c>
      <c r="G65">
        <v>771.17200000000003</v>
      </c>
      <c r="H65">
        <f t="shared" si="0"/>
        <v>771.16500000000008</v>
      </c>
      <c r="I65">
        <v>62</v>
      </c>
      <c r="J65">
        <v>1660</v>
      </c>
      <c r="K65">
        <v>770.71600000000001</v>
      </c>
      <c r="M65" s="1">
        <f t="shared" si="1"/>
        <v>-5.0000000001091394E-3</v>
      </c>
      <c r="N65" s="1">
        <f t="shared" si="2"/>
        <v>0.44900000000006912</v>
      </c>
      <c r="U65">
        <v>62</v>
      </c>
      <c r="V65">
        <v>1660</v>
      </c>
      <c r="W65">
        <v>771.22</v>
      </c>
      <c r="Y65">
        <v>62</v>
      </c>
      <c r="Z65">
        <v>1660</v>
      </c>
      <c r="AA65">
        <v>771.19600000000003</v>
      </c>
      <c r="AB65">
        <f t="shared" si="3"/>
        <v>771.18700000000001</v>
      </c>
      <c r="AC65">
        <v>62</v>
      </c>
      <c r="AD65">
        <v>1660</v>
      </c>
      <c r="AE65">
        <v>770.83799999999997</v>
      </c>
      <c r="AG65" s="1">
        <f t="shared" si="4"/>
        <v>3.3000000000015461E-2</v>
      </c>
      <c r="AH65" s="1">
        <f t="shared" si="5"/>
        <v>0.34900000000004638</v>
      </c>
    </row>
    <row r="66" spans="1:34" x14ac:dyDescent="0.25">
      <c r="A66">
        <v>63</v>
      </c>
      <c r="B66">
        <v>1685</v>
      </c>
      <c r="C66">
        <v>771.15499999999997</v>
      </c>
      <c r="E66">
        <v>63</v>
      </c>
      <c r="F66">
        <v>1685</v>
      </c>
      <c r="G66">
        <v>771.17200000000003</v>
      </c>
      <c r="H66">
        <f t="shared" si="0"/>
        <v>771.16500000000008</v>
      </c>
      <c r="I66">
        <v>63</v>
      </c>
      <c r="J66">
        <v>1685</v>
      </c>
      <c r="K66">
        <v>770.71400000000006</v>
      </c>
      <c r="M66" s="1">
        <f t="shared" si="1"/>
        <v>-1.0000000000104592E-2</v>
      </c>
      <c r="N66" s="1">
        <f t="shared" si="2"/>
        <v>0.45100000000002183</v>
      </c>
      <c r="U66">
        <v>63</v>
      </c>
      <c r="V66">
        <v>1685</v>
      </c>
      <c r="W66">
        <v>771.21699999999998</v>
      </c>
      <c r="Y66">
        <v>63</v>
      </c>
      <c r="Z66">
        <v>1685</v>
      </c>
      <c r="AA66">
        <v>771.20399999999995</v>
      </c>
      <c r="AB66">
        <f t="shared" si="3"/>
        <v>771.19499999999994</v>
      </c>
      <c r="AC66">
        <v>63</v>
      </c>
      <c r="AD66">
        <v>1685</v>
      </c>
      <c r="AE66">
        <v>770.83500000000004</v>
      </c>
      <c r="AG66" s="1">
        <f t="shared" si="4"/>
        <v>2.2000000000048203E-2</v>
      </c>
      <c r="AH66" s="1">
        <f t="shared" si="5"/>
        <v>0.35999999999989996</v>
      </c>
    </row>
    <row r="67" spans="1:34" x14ac:dyDescent="0.25">
      <c r="A67">
        <v>64</v>
      </c>
      <c r="B67">
        <v>1710</v>
      </c>
      <c r="C67">
        <v>771.16399999999999</v>
      </c>
      <c r="E67">
        <v>64</v>
      </c>
      <c r="F67">
        <v>1710</v>
      </c>
      <c r="G67">
        <v>771.17899999999997</v>
      </c>
      <c r="H67">
        <f t="shared" si="0"/>
        <v>771.17200000000003</v>
      </c>
      <c r="I67">
        <v>64</v>
      </c>
      <c r="J67">
        <v>1710</v>
      </c>
      <c r="K67">
        <v>770.70899999999995</v>
      </c>
      <c r="M67" s="1">
        <f t="shared" si="1"/>
        <v>-8.0000000000381988E-3</v>
      </c>
      <c r="N67" s="1">
        <f t="shared" si="2"/>
        <v>0.46300000000007913</v>
      </c>
      <c r="U67">
        <v>64</v>
      </c>
      <c r="V67">
        <v>1710</v>
      </c>
      <c r="W67">
        <v>771.21600000000001</v>
      </c>
      <c r="Y67">
        <v>64</v>
      </c>
      <c r="Z67">
        <v>1710</v>
      </c>
      <c r="AA67">
        <v>771.21299999999997</v>
      </c>
      <c r="AB67">
        <f t="shared" si="3"/>
        <v>771.20399999999995</v>
      </c>
      <c r="AC67">
        <v>64</v>
      </c>
      <c r="AD67">
        <v>1710</v>
      </c>
      <c r="AE67">
        <v>770.83199999999999</v>
      </c>
      <c r="AG67" s="1">
        <f t="shared" si="4"/>
        <v>1.2000000000057298E-2</v>
      </c>
      <c r="AH67" s="1">
        <f t="shared" si="5"/>
        <v>0.37199999999995725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51"/>
  <sheetViews>
    <sheetView workbookViewId="0">
      <selection activeCell="A2" sqref="A2:MR15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119</v>
      </c>
      <c r="B2" t="s">
        <v>383</v>
      </c>
      <c r="C2" s="3">
        <v>42828.526539351849</v>
      </c>
      <c r="D2">
        <v>35</v>
      </c>
      <c r="E2">
        <v>35</v>
      </c>
      <c r="F2">
        <v>505</v>
      </c>
      <c r="G2">
        <v>46</v>
      </c>
      <c r="H2">
        <v>1.1117999999999999</v>
      </c>
      <c r="I2">
        <v>493.42619999999999</v>
      </c>
      <c r="J2">
        <v>21044</v>
      </c>
      <c r="K2">
        <v>30</v>
      </c>
      <c r="L2">
        <v>239962</v>
      </c>
      <c r="M2">
        <v>239921</v>
      </c>
      <c r="N2">
        <v>139204</v>
      </c>
      <c r="O2">
        <v>139212</v>
      </c>
      <c r="P2">
        <v>139279</v>
      </c>
      <c r="Q2">
        <v>139329</v>
      </c>
      <c r="R2">
        <v>221101</v>
      </c>
      <c r="S2">
        <v>221119</v>
      </c>
      <c r="T2">
        <v>139097</v>
      </c>
      <c r="U2">
        <v>239889</v>
      </c>
      <c r="V2">
        <v>215533</v>
      </c>
      <c r="W2">
        <v>215418</v>
      </c>
      <c r="X2">
        <v>216069</v>
      </c>
      <c r="Y2">
        <v>216051</v>
      </c>
      <c r="Z2">
        <v>294066</v>
      </c>
      <c r="AA2">
        <v>294017</v>
      </c>
      <c r="AB2">
        <v>1365.33</v>
      </c>
      <c r="AC2">
        <v>23693.918000000001</v>
      </c>
      <c r="AD2">
        <v>6</v>
      </c>
      <c r="AE2">
        <v>0.26150000000000001</v>
      </c>
      <c r="AF2">
        <v>0.26150000000000001</v>
      </c>
      <c r="AG2">
        <v>0.26150000000000001</v>
      </c>
      <c r="AH2">
        <v>200.12719999999999</v>
      </c>
      <c r="AI2">
        <v>178.52440000000001</v>
      </c>
      <c r="AJ2">
        <v>0.26150000000000001</v>
      </c>
      <c r="AK2">
        <v>0.26150000000000001</v>
      </c>
      <c r="AL2">
        <v>0</v>
      </c>
      <c r="AM2">
        <v>1110.9847</v>
      </c>
      <c r="AN2">
        <v>1058.1666</v>
      </c>
      <c r="AO2">
        <v>886.3288</v>
      </c>
      <c r="AP2">
        <v>1036.521</v>
      </c>
      <c r="AQ2">
        <v>982.23350000000005</v>
      </c>
      <c r="AR2">
        <v>965.97439999999995</v>
      </c>
      <c r="AS2">
        <v>950.20060000000001</v>
      </c>
      <c r="AT2">
        <v>936.02760000000001</v>
      </c>
      <c r="AU2">
        <v>925.49069999999995</v>
      </c>
      <c r="AV2">
        <v>913.06730000000005</v>
      </c>
      <c r="AW2">
        <v>898.84090000000003</v>
      </c>
      <c r="AX2">
        <v>16</v>
      </c>
      <c r="AY2">
        <v>38.6</v>
      </c>
      <c r="AZ2">
        <v>32.331800000000001</v>
      </c>
      <c r="BA2">
        <v>22.1876</v>
      </c>
      <c r="BB2">
        <v>15.6599</v>
      </c>
      <c r="BC2">
        <v>11.7242</v>
      </c>
      <c r="BD2">
        <v>8.9442000000000004</v>
      </c>
      <c r="BE2">
        <v>6.8068999999999997</v>
      </c>
      <c r="BF2">
        <v>5.4028</v>
      </c>
      <c r="BG2">
        <v>4.6201999999999996</v>
      </c>
      <c r="BH2">
        <v>4.6334</v>
      </c>
      <c r="BI2">
        <v>103.28</v>
      </c>
      <c r="BJ2">
        <v>163.99</v>
      </c>
      <c r="BK2">
        <v>150.16</v>
      </c>
      <c r="BL2">
        <v>233.63</v>
      </c>
      <c r="BM2">
        <v>203.32</v>
      </c>
      <c r="BN2">
        <v>315.39999999999998</v>
      </c>
      <c r="BO2">
        <v>266.66000000000003</v>
      </c>
      <c r="BP2">
        <v>416.92</v>
      </c>
      <c r="BQ2">
        <v>346.95</v>
      </c>
      <c r="BR2">
        <v>549.95000000000005</v>
      </c>
      <c r="BS2">
        <v>440.93</v>
      </c>
      <c r="BT2">
        <v>694.57</v>
      </c>
      <c r="BU2">
        <v>523.61</v>
      </c>
      <c r="BV2">
        <v>820.09</v>
      </c>
      <c r="BW2">
        <v>0</v>
      </c>
      <c r="BX2">
        <v>42.8</v>
      </c>
      <c r="BY2">
        <v>0</v>
      </c>
      <c r="BZ2">
        <v>6.5111109999999996</v>
      </c>
      <c r="CA2">
        <v>7.0362</v>
      </c>
      <c r="CB2">
        <v>7.1130000000000004</v>
      </c>
      <c r="CC2">
        <v>3.0428999999999999</v>
      </c>
      <c r="CD2">
        <v>7.0362</v>
      </c>
      <c r="CE2">
        <v>6107179</v>
      </c>
      <c r="CF2">
        <v>1</v>
      </c>
      <c r="CI2">
        <v>2.6793</v>
      </c>
      <c r="CJ2">
        <v>4.8814000000000002</v>
      </c>
      <c r="CK2">
        <v>5.6679000000000004</v>
      </c>
      <c r="CL2">
        <v>7.0835999999999997</v>
      </c>
      <c r="CM2">
        <v>8.3613999999999997</v>
      </c>
      <c r="CN2">
        <v>10.7279</v>
      </c>
      <c r="CO2">
        <v>2.91</v>
      </c>
      <c r="CP2">
        <v>4.9320000000000004</v>
      </c>
      <c r="CQ2">
        <v>6.6680000000000001</v>
      </c>
      <c r="CR2">
        <v>8.1379999999999999</v>
      </c>
      <c r="CS2">
        <v>9.92</v>
      </c>
      <c r="CT2">
        <v>12.981999999999999</v>
      </c>
      <c r="CU2">
        <v>25.183700000000002</v>
      </c>
      <c r="CV2">
        <v>25.022200000000002</v>
      </c>
      <c r="CW2">
        <v>25.1313</v>
      </c>
      <c r="CX2">
        <v>24.8978</v>
      </c>
      <c r="CY2">
        <v>25.017900000000001</v>
      </c>
      <c r="CZ2">
        <v>25.084399999999999</v>
      </c>
      <c r="DB2">
        <v>14581</v>
      </c>
      <c r="DC2">
        <v>960</v>
      </c>
      <c r="DD2">
        <v>1</v>
      </c>
      <c r="DF2" t="s">
        <v>533</v>
      </c>
      <c r="DG2">
        <v>457</v>
      </c>
      <c r="DH2">
        <v>1177</v>
      </c>
      <c r="DI2">
        <v>10</v>
      </c>
      <c r="DJ2">
        <v>8</v>
      </c>
      <c r="DK2">
        <v>35</v>
      </c>
      <c r="DL2">
        <v>14.25</v>
      </c>
      <c r="DM2">
        <v>6.5111109999999996</v>
      </c>
      <c r="DN2">
        <v>1394.2213999999999</v>
      </c>
      <c r="DO2">
        <v>1485.9142999999999</v>
      </c>
      <c r="DP2">
        <v>1257.2141999999999</v>
      </c>
      <c r="DQ2">
        <v>1197.3429000000001</v>
      </c>
      <c r="DR2">
        <v>1159.5427999999999</v>
      </c>
      <c r="DS2">
        <v>990.97860000000003</v>
      </c>
      <c r="DT2">
        <v>889.09280000000001</v>
      </c>
      <c r="DU2">
        <v>54.147100000000002</v>
      </c>
      <c r="DV2">
        <v>60.889299999999999</v>
      </c>
      <c r="DW2">
        <v>62.653599999999997</v>
      </c>
      <c r="DX2">
        <v>56.667099999999998</v>
      </c>
      <c r="DY2">
        <v>52.529299999999999</v>
      </c>
      <c r="DZ2">
        <v>65.364999999999995</v>
      </c>
      <c r="EA2">
        <v>65.614999999999995</v>
      </c>
      <c r="EB2">
        <v>32.331800000000001</v>
      </c>
      <c r="EC2">
        <v>22.1876</v>
      </c>
      <c r="ED2">
        <v>15.6599</v>
      </c>
      <c r="EE2">
        <v>11.7242</v>
      </c>
      <c r="EF2">
        <v>8.9442000000000004</v>
      </c>
      <c r="EG2">
        <v>6.8068999999999997</v>
      </c>
      <c r="EH2">
        <v>5.4028</v>
      </c>
      <c r="EI2">
        <v>4.6201999999999996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2.1999999999999999E-5</v>
      </c>
      <c r="EY2">
        <v>3.0000000000000001E-6</v>
      </c>
      <c r="EZ2">
        <v>-1.5E-5</v>
      </c>
      <c r="FA2">
        <v>5.8601E-2</v>
      </c>
      <c r="FB2">
        <v>6.4533999999999994E-2</v>
      </c>
      <c r="FC2">
        <v>-1.2999999999999999E-5</v>
      </c>
      <c r="FD2">
        <v>-1.7E-5</v>
      </c>
      <c r="FE2">
        <v>0</v>
      </c>
      <c r="FF2">
        <v>0</v>
      </c>
      <c r="FG2">
        <v>0</v>
      </c>
      <c r="FH2">
        <v>-1.0515999999999999E-2</v>
      </c>
      <c r="FI2">
        <v>-1.018E-2</v>
      </c>
      <c r="FJ2">
        <v>0</v>
      </c>
      <c r="FK2">
        <v>0</v>
      </c>
      <c r="FL2">
        <v>8.2785999999999998E-2</v>
      </c>
      <c r="FM2">
        <v>7.9915E-2</v>
      </c>
      <c r="FN2">
        <v>7.7566999999999997E-2</v>
      </c>
      <c r="FO2">
        <v>7.4918999999999999E-2</v>
      </c>
      <c r="FP2">
        <v>7.9561000000000007E-2</v>
      </c>
      <c r="FQ2">
        <v>0.10552400000000001</v>
      </c>
      <c r="FR2">
        <v>9.9352999999999997E-2</v>
      </c>
      <c r="FS2">
        <v>-0.248228</v>
      </c>
      <c r="FT2">
        <v>-0.24460399999999999</v>
      </c>
      <c r="FU2">
        <v>-0.24186299999999999</v>
      </c>
      <c r="FV2">
        <v>-0.24154700000000001</v>
      </c>
      <c r="FW2">
        <v>-0.2457</v>
      </c>
      <c r="FX2">
        <v>-0.25331599999999999</v>
      </c>
      <c r="FY2">
        <v>-0.24765200000000001</v>
      </c>
      <c r="FZ2">
        <v>-1.3838809999999999</v>
      </c>
      <c r="GA2">
        <v>-1.3548910000000001</v>
      </c>
      <c r="GB2">
        <v>-1.333019</v>
      </c>
      <c r="GC2">
        <v>-1.3305450000000001</v>
      </c>
      <c r="GD2">
        <v>-1.3637090000000001</v>
      </c>
      <c r="GE2">
        <v>-1.426393</v>
      </c>
      <c r="GF2">
        <v>-1.381108</v>
      </c>
      <c r="GG2">
        <v>-0.39106600000000002</v>
      </c>
      <c r="GH2">
        <v>-0.356514</v>
      </c>
      <c r="GI2">
        <v>-0.33925</v>
      </c>
      <c r="GJ2">
        <v>-0.33762700000000001</v>
      </c>
      <c r="GK2">
        <v>-0.37562499999999999</v>
      </c>
      <c r="GL2">
        <v>-0.51065400000000005</v>
      </c>
      <c r="GM2">
        <v>-0.45788400000000001</v>
      </c>
      <c r="GN2">
        <v>-0.385708</v>
      </c>
      <c r="GO2">
        <v>-0.35593999999999998</v>
      </c>
      <c r="GP2">
        <v>-0.33388000000000001</v>
      </c>
      <c r="GQ2">
        <v>-0.33131500000000003</v>
      </c>
      <c r="GR2">
        <v>-0.36504900000000001</v>
      </c>
      <c r="GS2">
        <v>-0.42555300000000001</v>
      </c>
      <c r="GT2">
        <v>-0.380305</v>
      </c>
      <c r="GU2">
        <v>0.41683799999999999</v>
      </c>
      <c r="GV2">
        <v>0.39011400000000002</v>
      </c>
      <c r="GW2">
        <v>0.36205900000000002</v>
      </c>
      <c r="GX2">
        <v>0.33143699999999998</v>
      </c>
      <c r="GY2">
        <v>0.55503100000000005</v>
      </c>
      <c r="GZ2">
        <v>0.46816799999999997</v>
      </c>
      <c r="HA2">
        <v>0.41986200000000001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-1.624444</v>
      </c>
      <c r="HJ2">
        <v>-1.602311</v>
      </c>
      <c r="HK2">
        <v>-1.5880510000000001</v>
      </c>
      <c r="HL2">
        <v>-1.5841369999999999</v>
      </c>
      <c r="HM2">
        <v>-1.6068830000000001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740.42899999999997</v>
      </c>
      <c r="HX2">
        <v>0</v>
      </c>
      <c r="HZ2">
        <v>740.16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763.25</v>
      </c>
      <c r="IJ2">
        <v>0</v>
      </c>
      <c r="IL2">
        <v>763.10799999999995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777.38599999999997</v>
      </c>
      <c r="IV2">
        <v>0</v>
      </c>
      <c r="IX2">
        <v>777.59199999999998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780.97</v>
      </c>
      <c r="JH2">
        <v>0</v>
      </c>
      <c r="JJ2">
        <v>780.97500000000002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752.81500000000005</v>
      </c>
      <c r="JT2">
        <v>0</v>
      </c>
      <c r="JV2">
        <v>752.60500000000002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740.596</v>
      </c>
      <c r="KF2">
        <v>0.10199999999999999</v>
      </c>
      <c r="KH2">
        <v>740.67899999999997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771.16899999999998</v>
      </c>
      <c r="KR2">
        <v>2.5000000000000001E-2</v>
      </c>
      <c r="KT2">
        <v>771.23299999999995</v>
      </c>
      <c r="KU2">
        <v>2.5000000000000001E-2</v>
      </c>
      <c r="KV2">
        <v>115.42201282039998</v>
      </c>
      <c r="KW2">
        <v>118.74684128449999</v>
      </c>
      <c r="KX2">
        <v>97.518333851399987</v>
      </c>
      <c r="KY2">
        <v>89.703732725100011</v>
      </c>
      <c r="KZ2">
        <v>92.254384710799997</v>
      </c>
      <c r="LA2">
        <v>104.5720257864</v>
      </c>
      <c r="LB2">
        <v>88.334036958399992</v>
      </c>
      <c r="LC2">
        <v>0</v>
      </c>
      <c r="LD2">
        <v>0</v>
      </c>
      <c r="LE2">
        <v>0</v>
      </c>
      <c r="LF2">
        <v>0</v>
      </c>
      <c r="LG2">
        <v>0</v>
      </c>
      <c r="LH2">
        <v>-25.7369056</v>
      </c>
      <c r="LI2">
        <v>-6.2903608000000002</v>
      </c>
      <c r="LJ2">
        <v>-3.0445381999999997E-2</v>
      </c>
      <c r="LK2">
        <v>-4.0646730000000004E-3</v>
      </c>
      <c r="LL2">
        <v>1.9995285000000002E-2</v>
      </c>
      <c r="LM2">
        <v>-63.979256325000009</v>
      </c>
      <c r="LN2">
        <v>-74.123038985999997</v>
      </c>
      <c r="LO2">
        <v>1.8543108999999999E-2</v>
      </c>
      <c r="LP2">
        <v>2.3478836000000003E-2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24.36666</v>
      </c>
      <c r="LY2">
        <v>24.034665</v>
      </c>
      <c r="LZ2">
        <v>23.820765000000002</v>
      </c>
      <c r="MA2">
        <v>23.762055</v>
      </c>
      <c r="MB2">
        <v>24.103245000000001</v>
      </c>
      <c r="MC2">
        <v>0</v>
      </c>
      <c r="MD2">
        <v>0</v>
      </c>
      <c r="ME2">
        <v>-21.175089808600003</v>
      </c>
      <c r="MF2">
        <v>-21.707887900199999</v>
      </c>
      <c r="MG2">
        <v>-21.255233799999999</v>
      </c>
      <c r="MH2">
        <v>-19.132342971699998</v>
      </c>
      <c r="MI2">
        <v>-19.731318312499997</v>
      </c>
      <c r="MJ2">
        <v>-33.378898710000001</v>
      </c>
      <c r="MK2">
        <v>-30.044058659999997</v>
      </c>
      <c r="ML2">
        <v>118.58313762979998</v>
      </c>
      <c r="MM2">
        <v>121.06955371129999</v>
      </c>
      <c r="MN2">
        <v>100.10386033639999</v>
      </c>
      <c r="MO2">
        <v>30.354188428400008</v>
      </c>
      <c r="MP2">
        <v>22.503272412300003</v>
      </c>
      <c r="MQ2">
        <v>45.47476458540001</v>
      </c>
      <c r="MR2">
        <v>52.023096334399987</v>
      </c>
    </row>
    <row r="3" spans="1:356" x14ac:dyDescent="0.25">
      <c r="A3">
        <v>119</v>
      </c>
      <c r="B3" t="s">
        <v>384</v>
      </c>
      <c r="C3" s="3">
        <v>42828.52784722222</v>
      </c>
      <c r="D3">
        <v>38.555999999999997</v>
      </c>
      <c r="E3">
        <v>36.487300000000005</v>
      </c>
      <c r="F3">
        <v>67</v>
      </c>
      <c r="G3">
        <v>47</v>
      </c>
      <c r="H3">
        <v>1.173</v>
      </c>
      <c r="I3">
        <v>549.60500000000002</v>
      </c>
      <c r="J3">
        <v>19339</v>
      </c>
      <c r="K3">
        <v>30</v>
      </c>
      <c r="L3">
        <v>239962</v>
      </c>
      <c r="M3">
        <v>239921</v>
      </c>
      <c r="N3">
        <v>139204</v>
      </c>
      <c r="O3">
        <v>139212</v>
      </c>
      <c r="P3">
        <v>139279</v>
      </c>
      <c r="Q3">
        <v>139329</v>
      </c>
      <c r="R3">
        <v>221101</v>
      </c>
      <c r="S3">
        <v>221119</v>
      </c>
      <c r="T3">
        <v>139097</v>
      </c>
      <c r="U3">
        <v>239889</v>
      </c>
      <c r="V3">
        <v>215533</v>
      </c>
      <c r="W3">
        <v>215418</v>
      </c>
      <c r="X3">
        <v>216069</v>
      </c>
      <c r="Y3">
        <v>216051</v>
      </c>
      <c r="Z3">
        <v>294066</v>
      </c>
      <c r="AA3">
        <v>294017</v>
      </c>
      <c r="AB3">
        <v>1365.33</v>
      </c>
      <c r="AC3">
        <v>23713.644499999999</v>
      </c>
      <c r="AD3">
        <v>6</v>
      </c>
      <c r="AE3">
        <v>0.72199999999999998</v>
      </c>
      <c r="AF3">
        <v>0.72199999999999998</v>
      </c>
      <c r="AG3">
        <v>0.72199999999999998</v>
      </c>
      <c r="AH3">
        <v>200.58779999999999</v>
      </c>
      <c r="AI3">
        <v>178.98500000000001</v>
      </c>
      <c r="AJ3">
        <v>0.72199999999999998</v>
      </c>
      <c r="AK3">
        <v>0.72199999999999998</v>
      </c>
      <c r="AL3">
        <v>1179.8828000000001</v>
      </c>
      <c r="AM3">
        <v>1080.752</v>
      </c>
      <c r="AN3">
        <v>1030</v>
      </c>
      <c r="AO3">
        <v>894.38689999999997</v>
      </c>
      <c r="AP3">
        <v>1024.7222999999999</v>
      </c>
      <c r="AQ3">
        <v>967.54560000000004</v>
      </c>
      <c r="AR3">
        <v>951.25429999999994</v>
      </c>
      <c r="AS3">
        <v>935.5498</v>
      </c>
      <c r="AT3">
        <v>920.95809999999994</v>
      </c>
      <c r="AU3">
        <v>912.65940000000001</v>
      </c>
      <c r="AV3">
        <v>902.52530000000002</v>
      </c>
      <c r="AW3">
        <v>889.26760000000002</v>
      </c>
      <c r="AX3">
        <v>16</v>
      </c>
      <c r="AY3">
        <v>17.2</v>
      </c>
      <c r="AZ3">
        <v>32.491500000000002</v>
      </c>
      <c r="BA3">
        <v>21.497499999999999</v>
      </c>
      <c r="BB3">
        <v>14.2685</v>
      </c>
      <c r="BC3">
        <v>10.3584</v>
      </c>
      <c r="BD3">
        <v>7.6048</v>
      </c>
      <c r="BE3">
        <v>5.6254</v>
      </c>
      <c r="BF3">
        <v>4.3259999999999996</v>
      </c>
      <c r="BG3">
        <v>3.5956000000000001</v>
      </c>
      <c r="BH3">
        <v>3.6095000000000002</v>
      </c>
      <c r="BI3">
        <v>93.16</v>
      </c>
      <c r="BJ3">
        <v>137.37</v>
      </c>
      <c r="BK3">
        <v>142.09</v>
      </c>
      <c r="BL3">
        <v>205.93</v>
      </c>
      <c r="BM3">
        <v>200.73</v>
      </c>
      <c r="BN3">
        <v>285.92</v>
      </c>
      <c r="BO3">
        <v>270.86</v>
      </c>
      <c r="BP3">
        <v>391.94</v>
      </c>
      <c r="BQ3">
        <v>365.23</v>
      </c>
      <c r="BR3">
        <v>531.67999999999995</v>
      </c>
      <c r="BS3">
        <v>478.58</v>
      </c>
      <c r="BT3">
        <v>695.05</v>
      </c>
      <c r="BU3">
        <v>582.23</v>
      </c>
      <c r="BV3">
        <v>844.79</v>
      </c>
      <c r="BW3">
        <v>0</v>
      </c>
      <c r="BX3">
        <v>42.6</v>
      </c>
      <c r="BY3">
        <v>0</v>
      </c>
      <c r="BZ3">
        <v>4.18</v>
      </c>
      <c r="CA3">
        <v>4.9103000000000003</v>
      </c>
      <c r="CB3">
        <v>4.9103000000000003</v>
      </c>
      <c r="CC3">
        <v>-0.4123</v>
      </c>
      <c r="CD3">
        <v>4.9103000000000003</v>
      </c>
      <c r="CE3">
        <v>5401371</v>
      </c>
      <c r="CF3">
        <v>2</v>
      </c>
      <c r="CI3">
        <v>3.8420999999999998</v>
      </c>
      <c r="CJ3">
        <v>6.9579000000000004</v>
      </c>
      <c r="CK3">
        <v>8.5328999999999997</v>
      </c>
      <c r="CL3">
        <v>10.2486</v>
      </c>
      <c r="CM3">
        <v>12.2279</v>
      </c>
      <c r="CN3">
        <v>15.3414</v>
      </c>
      <c r="CO3">
        <v>4.1759000000000004</v>
      </c>
      <c r="CP3">
        <v>7.6111000000000004</v>
      </c>
      <c r="CQ3">
        <v>9.4</v>
      </c>
      <c r="CR3">
        <v>11.2074</v>
      </c>
      <c r="CS3">
        <v>13.7926</v>
      </c>
      <c r="CT3">
        <v>16.8352</v>
      </c>
      <c r="CU3">
        <v>25.120999999999999</v>
      </c>
      <c r="CV3">
        <v>25.082899999999999</v>
      </c>
      <c r="CW3">
        <v>25.0701</v>
      </c>
      <c r="CX3">
        <v>25.065899999999999</v>
      </c>
      <c r="CY3">
        <v>25.072700000000001</v>
      </c>
      <c r="CZ3">
        <v>25.037800000000001</v>
      </c>
      <c r="DB3">
        <v>14581</v>
      </c>
      <c r="DC3">
        <v>960</v>
      </c>
      <c r="DD3">
        <v>2</v>
      </c>
      <c r="DF3" t="s">
        <v>534</v>
      </c>
      <c r="DG3">
        <v>356</v>
      </c>
      <c r="DH3">
        <v>1253</v>
      </c>
      <c r="DI3">
        <v>8</v>
      </c>
      <c r="DJ3">
        <v>5</v>
      </c>
      <c r="DK3">
        <v>35</v>
      </c>
      <c r="DL3">
        <v>14.2</v>
      </c>
      <c r="DM3">
        <v>4.18</v>
      </c>
      <c r="DN3">
        <v>1725.4142999999999</v>
      </c>
      <c r="DO3">
        <v>1694.6642999999999</v>
      </c>
      <c r="DP3">
        <v>1460.4213999999999</v>
      </c>
      <c r="DQ3">
        <v>1386.5215000000001</v>
      </c>
      <c r="DR3">
        <v>1312.2572</v>
      </c>
      <c r="DS3">
        <v>1200.2715000000001</v>
      </c>
      <c r="DT3">
        <v>1077.4928</v>
      </c>
      <c r="DU3">
        <v>53.546399999999998</v>
      </c>
      <c r="DV3">
        <v>51.350700000000003</v>
      </c>
      <c r="DW3">
        <v>57.172899999999998</v>
      </c>
      <c r="DX3">
        <v>52.595700000000001</v>
      </c>
      <c r="DY3">
        <v>50.0764</v>
      </c>
      <c r="DZ3">
        <v>59.354300000000002</v>
      </c>
      <c r="EA3">
        <v>61.2014</v>
      </c>
      <c r="EB3">
        <v>32.491500000000002</v>
      </c>
      <c r="EC3">
        <v>21.497499999999999</v>
      </c>
      <c r="ED3">
        <v>14.2685</v>
      </c>
      <c r="EE3">
        <v>10.3584</v>
      </c>
      <c r="EF3">
        <v>7.6048</v>
      </c>
      <c r="EG3">
        <v>5.6254</v>
      </c>
      <c r="EH3">
        <v>4.3259999999999996</v>
      </c>
      <c r="EI3">
        <v>3.5956000000000001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6.7270000000000003E-3</v>
      </c>
      <c r="EY3">
        <v>5.9360000000000003E-3</v>
      </c>
      <c r="EZ3">
        <v>5.0980000000000001E-3</v>
      </c>
      <c r="FA3">
        <v>6.4640000000000003E-2</v>
      </c>
      <c r="FB3">
        <v>7.1522000000000002E-2</v>
      </c>
      <c r="FC3">
        <v>2.1580000000000002E-3</v>
      </c>
      <c r="FD3">
        <v>1.7769999999999999E-3</v>
      </c>
      <c r="FE3">
        <v>-9.9999999999999995E-7</v>
      </c>
      <c r="FF3">
        <v>-5.0000000000000004E-6</v>
      </c>
      <c r="FG3">
        <v>-1.1E-5</v>
      </c>
      <c r="FH3">
        <v>-1.5579000000000001E-2</v>
      </c>
      <c r="FI3">
        <v>-1.3946E-2</v>
      </c>
      <c r="FJ3">
        <v>-4.5000000000000003E-5</v>
      </c>
      <c r="FK3">
        <v>-1.5999999999999999E-5</v>
      </c>
      <c r="FL3">
        <v>8.0732999999999999E-2</v>
      </c>
      <c r="FM3">
        <v>7.7935000000000004E-2</v>
      </c>
      <c r="FN3">
        <v>7.5634999999999994E-2</v>
      </c>
      <c r="FO3">
        <v>7.3070999999999997E-2</v>
      </c>
      <c r="FP3">
        <v>7.7613000000000001E-2</v>
      </c>
      <c r="FQ3">
        <v>0.102685</v>
      </c>
      <c r="FR3">
        <v>9.6657999999999994E-2</v>
      </c>
      <c r="FS3">
        <v>-0.27818399999999999</v>
      </c>
      <c r="FT3">
        <v>-0.27402100000000001</v>
      </c>
      <c r="FU3">
        <v>-0.27109499999999997</v>
      </c>
      <c r="FV3">
        <v>-0.27039000000000002</v>
      </c>
      <c r="FW3">
        <v>-0.27487499999999998</v>
      </c>
      <c r="FX3">
        <v>-0.28388799999999997</v>
      </c>
      <c r="FY3">
        <v>-0.27768999999999999</v>
      </c>
      <c r="FZ3">
        <v>-1.3696440000000001</v>
      </c>
      <c r="GA3">
        <v>-1.33931</v>
      </c>
      <c r="GB3">
        <v>-1.3186880000000001</v>
      </c>
      <c r="GC3">
        <v>-1.312335</v>
      </c>
      <c r="GD3">
        <v>-1.344082</v>
      </c>
      <c r="GE3">
        <v>-1.4104779999999999</v>
      </c>
      <c r="GF3">
        <v>-1.3667290000000001</v>
      </c>
      <c r="GG3">
        <v>-0.44217600000000001</v>
      </c>
      <c r="GH3">
        <v>-0.40320699999999998</v>
      </c>
      <c r="GI3">
        <v>-0.38331199999999999</v>
      </c>
      <c r="GJ3">
        <v>-0.38211800000000001</v>
      </c>
      <c r="GK3">
        <v>-0.42561900000000003</v>
      </c>
      <c r="GL3">
        <v>-0.57745800000000003</v>
      </c>
      <c r="GM3">
        <v>-0.51698100000000002</v>
      </c>
      <c r="GN3">
        <v>-0.37142700000000001</v>
      </c>
      <c r="GO3">
        <v>-0.34251199999999998</v>
      </c>
      <c r="GP3">
        <v>-0.32228099999999998</v>
      </c>
      <c r="GQ3">
        <v>-0.31820100000000001</v>
      </c>
      <c r="GR3">
        <v>-0.34937299999999999</v>
      </c>
      <c r="GS3">
        <v>-0.41003699999999998</v>
      </c>
      <c r="GT3">
        <v>-0.367475</v>
      </c>
      <c r="GU3">
        <v>0.40818500000000002</v>
      </c>
      <c r="GV3">
        <v>0.37393100000000001</v>
      </c>
      <c r="GW3">
        <v>0.34439199999999998</v>
      </c>
      <c r="GX3">
        <v>0.282916</v>
      </c>
      <c r="GY3">
        <v>0.45660299999999998</v>
      </c>
      <c r="GZ3">
        <v>0.37173699999999998</v>
      </c>
      <c r="HA3">
        <v>0.32491100000000001</v>
      </c>
      <c r="HB3">
        <v>-15</v>
      </c>
      <c r="HC3">
        <v>-20</v>
      </c>
      <c r="HD3">
        <v>-20</v>
      </c>
      <c r="HE3">
        <v>-25</v>
      </c>
      <c r="HF3">
        <v>-25</v>
      </c>
      <c r="HG3">
        <v>0</v>
      </c>
      <c r="HH3">
        <v>0</v>
      </c>
      <c r="HI3">
        <v>-1.849421</v>
      </c>
      <c r="HJ3">
        <v>-1.823833</v>
      </c>
      <c r="HK3">
        <v>-1.8082180000000001</v>
      </c>
      <c r="HL3">
        <v>-1.803971</v>
      </c>
      <c r="HM3">
        <v>-1.8309139999999999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740.42899999999997</v>
      </c>
      <c r="HX3">
        <v>0</v>
      </c>
      <c r="HZ3">
        <v>740.16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763.25</v>
      </c>
      <c r="IJ3">
        <v>0</v>
      </c>
      <c r="IL3">
        <v>763.10799999999995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777.38599999999997</v>
      </c>
      <c r="IV3">
        <v>0</v>
      </c>
      <c r="IX3">
        <v>777.59199999999998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780.97</v>
      </c>
      <c r="JH3">
        <v>0</v>
      </c>
      <c r="JJ3">
        <v>780.97500000000002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752.81500000000005</v>
      </c>
      <c r="JT3">
        <v>0</v>
      </c>
      <c r="JV3">
        <v>752.60500000000002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740.596</v>
      </c>
      <c r="KF3">
        <v>0.10199999999999999</v>
      </c>
      <c r="KH3">
        <v>740.67899999999997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771.16899999999998</v>
      </c>
      <c r="KR3">
        <v>2.5000000000000001E-2</v>
      </c>
      <c r="KT3">
        <v>771.23299999999995</v>
      </c>
      <c r="KU3">
        <v>2.5000000000000001E-2</v>
      </c>
      <c r="KV3">
        <v>139.2978726819</v>
      </c>
      <c r="KW3">
        <v>132.07366222050001</v>
      </c>
      <c r="KX3">
        <v>110.45897258899998</v>
      </c>
      <c r="KY3">
        <v>101.3145125265</v>
      </c>
      <c r="KZ3">
        <v>101.8482180636</v>
      </c>
      <c r="LA3">
        <v>123.2498789775</v>
      </c>
      <c r="LB3">
        <v>104.14829906239999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-28.843020799999998</v>
      </c>
      <c r="LI3">
        <v>-7.0533259999999993</v>
      </c>
      <c r="LJ3">
        <v>-9.2122255440000007</v>
      </c>
      <c r="LK3">
        <v>-7.9434476100000015</v>
      </c>
      <c r="LL3">
        <v>-6.7081658560000008</v>
      </c>
      <c r="LM3">
        <v>-64.384467435000005</v>
      </c>
      <c r="LN3">
        <v>-77.386865232000005</v>
      </c>
      <c r="LO3">
        <v>-2.9803400140000003</v>
      </c>
      <c r="LP3">
        <v>-2.4068097690000001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27.741315</v>
      </c>
      <c r="LY3">
        <v>36.476660000000003</v>
      </c>
      <c r="LZ3">
        <v>36.164360000000002</v>
      </c>
      <c r="MA3">
        <v>45.099274999999999</v>
      </c>
      <c r="MB3">
        <v>45.772849999999998</v>
      </c>
      <c r="MC3">
        <v>0</v>
      </c>
      <c r="MD3">
        <v>0</v>
      </c>
      <c r="ME3">
        <v>-23.676932966399999</v>
      </c>
      <c r="MF3">
        <v>-20.7049616949</v>
      </c>
      <c r="MG3">
        <v>-21.915058644799998</v>
      </c>
      <c r="MH3">
        <v>-20.097763692600001</v>
      </c>
      <c r="MI3">
        <v>-21.313467291600002</v>
      </c>
      <c r="MJ3">
        <v>-34.274615369400003</v>
      </c>
      <c r="MK3">
        <v>-31.639960973400001</v>
      </c>
      <c r="ML3">
        <v>134.15002917150002</v>
      </c>
      <c r="MM3">
        <v>139.90191291560001</v>
      </c>
      <c r="MN3">
        <v>118.00010808819998</v>
      </c>
      <c r="MO3">
        <v>61.931556398899986</v>
      </c>
      <c r="MP3">
        <v>48.920735539999981</v>
      </c>
      <c r="MQ3">
        <v>57.151902794099989</v>
      </c>
      <c r="MR3">
        <v>63.04820231999998</v>
      </c>
    </row>
    <row r="4" spans="1:356" x14ac:dyDescent="0.25">
      <c r="A4">
        <v>119</v>
      </c>
      <c r="B4" t="s">
        <v>385</v>
      </c>
      <c r="C4" s="3">
        <v>42828.529247685183</v>
      </c>
      <c r="D4">
        <v>40.939700000000002</v>
      </c>
      <c r="E4">
        <v>37.902799999999999</v>
      </c>
      <c r="F4">
        <v>72</v>
      </c>
      <c r="G4">
        <v>50</v>
      </c>
      <c r="H4">
        <v>1.173</v>
      </c>
      <c r="I4">
        <v>550.48879999999997</v>
      </c>
      <c r="J4">
        <v>19386</v>
      </c>
      <c r="K4">
        <v>30</v>
      </c>
      <c r="L4">
        <v>239962</v>
      </c>
      <c r="M4">
        <v>239921</v>
      </c>
      <c r="N4">
        <v>139204</v>
      </c>
      <c r="O4">
        <v>139212</v>
      </c>
      <c r="P4">
        <v>139279</v>
      </c>
      <c r="Q4">
        <v>139329</v>
      </c>
      <c r="R4">
        <v>221101</v>
      </c>
      <c r="S4">
        <v>221119</v>
      </c>
      <c r="T4">
        <v>139097</v>
      </c>
      <c r="U4">
        <v>239889</v>
      </c>
      <c r="V4">
        <v>215533</v>
      </c>
      <c r="W4">
        <v>215418</v>
      </c>
      <c r="X4">
        <v>216069</v>
      </c>
      <c r="Y4">
        <v>216051</v>
      </c>
      <c r="Z4">
        <v>294066</v>
      </c>
      <c r="AA4">
        <v>294017</v>
      </c>
      <c r="AB4">
        <v>1365.33</v>
      </c>
      <c r="AC4">
        <v>23753.0723</v>
      </c>
      <c r="AD4">
        <v>6</v>
      </c>
      <c r="AE4">
        <v>1.1834</v>
      </c>
      <c r="AF4">
        <v>1.1834</v>
      </c>
      <c r="AG4">
        <v>1.1834</v>
      </c>
      <c r="AH4">
        <v>201.04910000000001</v>
      </c>
      <c r="AI4">
        <v>179.44640000000001</v>
      </c>
      <c r="AJ4">
        <v>1.1834</v>
      </c>
      <c r="AK4">
        <v>1.1834</v>
      </c>
      <c r="AL4">
        <v>1205.6641</v>
      </c>
      <c r="AM4">
        <v>1134.0441000000001</v>
      </c>
      <c r="AN4">
        <v>1079.1666</v>
      </c>
      <c r="AO4">
        <v>901.80550000000005</v>
      </c>
      <c r="AP4">
        <v>1060.2473</v>
      </c>
      <c r="AQ4">
        <v>994.66650000000004</v>
      </c>
      <c r="AR4">
        <v>974.86</v>
      </c>
      <c r="AS4">
        <v>956.9633</v>
      </c>
      <c r="AT4">
        <v>940.24189999999999</v>
      </c>
      <c r="AU4">
        <v>930.51940000000002</v>
      </c>
      <c r="AV4">
        <v>919.07479999999998</v>
      </c>
      <c r="AW4">
        <v>905.36490000000003</v>
      </c>
      <c r="AX4">
        <v>16</v>
      </c>
      <c r="AY4">
        <v>25.4</v>
      </c>
      <c r="AZ4">
        <v>32.333199999999998</v>
      </c>
      <c r="BA4">
        <v>21.1374</v>
      </c>
      <c r="BB4">
        <v>14.062900000000001</v>
      </c>
      <c r="BC4">
        <v>10.1889</v>
      </c>
      <c r="BD4">
        <v>7.5232000000000001</v>
      </c>
      <c r="BE4">
        <v>5.5990000000000002</v>
      </c>
      <c r="BF4">
        <v>4.3154000000000003</v>
      </c>
      <c r="BG4">
        <v>3.5937000000000001</v>
      </c>
      <c r="BH4">
        <v>3.6141000000000001</v>
      </c>
      <c r="BI4">
        <v>86.6</v>
      </c>
      <c r="BJ4">
        <v>134.12</v>
      </c>
      <c r="BK4">
        <v>131.80000000000001</v>
      </c>
      <c r="BL4">
        <v>199.74</v>
      </c>
      <c r="BM4">
        <v>185.41</v>
      </c>
      <c r="BN4">
        <v>277.8</v>
      </c>
      <c r="BO4">
        <v>250.04</v>
      </c>
      <c r="BP4">
        <v>381.62</v>
      </c>
      <c r="BQ4">
        <v>335.64</v>
      </c>
      <c r="BR4">
        <v>518.02</v>
      </c>
      <c r="BS4">
        <v>436.32</v>
      </c>
      <c r="BT4">
        <v>674.07</v>
      </c>
      <c r="BU4">
        <v>532.15</v>
      </c>
      <c r="BV4">
        <v>817.4</v>
      </c>
      <c r="BW4">
        <v>0</v>
      </c>
      <c r="BX4">
        <v>42.4</v>
      </c>
      <c r="BY4">
        <v>0</v>
      </c>
      <c r="BZ4">
        <v>6.02</v>
      </c>
      <c r="CA4">
        <v>7.4147999999999996</v>
      </c>
      <c r="CB4">
        <v>7.4147999999999996</v>
      </c>
      <c r="CC4">
        <v>0.31850000000000001</v>
      </c>
      <c r="CD4">
        <v>7.4147999999999996</v>
      </c>
      <c r="CE4">
        <v>5401371</v>
      </c>
      <c r="CF4">
        <v>1</v>
      </c>
      <c r="CI4">
        <v>3.7414000000000001</v>
      </c>
      <c r="CJ4">
        <v>6.7706999999999997</v>
      </c>
      <c r="CK4">
        <v>8.24</v>
      </c>
      <c r="CL4">
        <v>10.082100000000001</v>
      </c>
      <c r="CM4">
        <v>11.93</v>
      </c>
      <c r="CN4">
        <v>14.945</v>
      </c>
      <c r="CO4">
        <v>4.2355999999999998</v>
      </c>
      <c r="CP4">
        <v>7.5068000000000001</v>
      </c>
      <c r="CQ4">
        <v>8.8169000000000004</v>
      </c>
      <c r="CR4">
        <v>10.9678</v>
      </c>
      <c r="CS4">
        <v>13.1153</v>
      </c>
      <c r="CT4">
        <v>15.905099999999999</v>
      </c>
      <c r="CU4">
        <v>25.0274</v>
      </c>
      <c r="CV4">
        <v>25.0014</v>
      </c>
      <c r="CW4">
        <v>25.024100000000001</v>
      </c>
      <c r="CX4">
        <v>25.081399999999999</v>
      </c>
      <c r="CY4">
        <v>25.127400000000002</v>
      </c>
      <c r="CZ4">
        <v>24.976400000000002</v>
      </c>
      <c r="DB4">
        <v>14581</v>
      </c>
      <c r="DC4">
        <v>960</v>
      </c>
      <c r="DD4">
        <v>3</v>
      </c>
      <c r="DF4" t="s">
        <v>534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19.5</v>
      </c>
      <c r="DM4">
        <v>6.02</v>
      </c>
      <c r="DN4">
        <v>1670.1</v>
      </c>
      <c r="DO4">
        <v>1577.7072000000001</v>
      </c>
      <c r="DP4">
        <v>1413.6642999999999</v>
      </c>
      <c r="DQ4">
        <v>1326.0571</v>
      </c>
      <c r="DR4">
        <v>1264.5857000000001</v>
      </c>
      <c r="DS4">
        <v>1152.55</v>
      </c>
      <c r="DT4">
        <v>1070.3857</v>
      </c>
      <c r="DU4">
        <v>56.506399999999999</v>
      </c>
      <c r="DV4">
        <v>52.969299999999997</v>
      </c>
      <c r="DW4">
        <v>52.129300000000001</v>
      </c>
      <c r="DX4">
        <v>51.612099999999998</v>
      </c>
      <c r="DY4">
        <v>48.685000000000002</v>
      </c>
      <c r="DZ4">
        <v>52.862099999999998</v>
      </c>
      <c r="EA4">
        <v>53.141399999999997</v>
      </c>
      <c r="EB4">
        <v>32.333199999999998</v>
      </c>
      <c r="EC4">
        <v>21.1374</v>
      </c>
      <c r="ED4">
        <v>14.062900000000001</v>
      </c>
      <c r="EE4">
        <v>10.1889</v>
      </c>
      <c r="EF4">
        <v>7.5232000000000001</v>
      </c>
      <c r="EG4">
        <v>5.5990000000000002</v>
      </c>
      <c r="EH4">
        <v>4.3154000000000003</v>
      </c>
      <c r="EI4">
        <v>3.5937000000000001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8.5210000000000008E-3</v>
      </c>
      <c r="EY4">
        <v>6.6230000000000004E-3</v>
      </c>
      <c r="EZ4">
        <v>4.5580000000000004E-3</v>
      </c>
      <c r="FA4">
        <v>6.0831000000000003E-2</v>
      </c>
      <c r="FB4">
        <v>6.6163E-2</v>
      </c>
      <c r="FC4">
        <v>2.4399999999999999E-3</v>
      </c>
      <c r="FD4">
        <v>2.0070000000000001E-3</v>
      </c>
      <c r="FE4">
        <v>-9.9999999999999995E-7</v>
      </c>
      <c r="FF4">
        <v>-6.9999999999999999E-6</v>
      </c>
      <c r="FG4">
        <v>-1.5E-5</v>
      </c>
      <c r="FH4">
        <v>-1.5932000000000002E-2</v>
      </c>
      <c r="FI4">
        <v>-1.3964000000000001E-2</v>
      </c>
      <c r="FJ4">
        <v>-3.3000000000000003E-5</v>
      </c>
      <c r="FK4">
        <v>9.9999999999999995E-7</v>
      </c>
      <c r="FL4">
        <v>8.0725000000000005E-2</v>
      </c>
      <c r="FM4">
        <v>7.7942999999999998E-2</v>
      </c>
      <c r="FN4">
        <v>7.5633000000000006E-2</v>
      </c>
      <c r="FO4">
        <v>7.3070999999999997E-2</v>
      </c>
      <c r="FP4">
        <v>7.7607999999999996E-2</v>
      </c>
      <c r="FQ4">
        <v>0.10269200000000001</v>
      </c>
      <c r="FR4">
        <v>9.6633999999999998E-2</v>
      </c>
      <c r="FS4">
        <v>-0.27827600000000002</v>
      </c>
      <c r="FT4">
        <v>-0.27383800000000003</v>
      </c>
      <c r="FU4">
        <v>-0.271036</v>
      </c>
      <c r="FV4">
        <v>-0.27027400000000001</v>
      </c>
      <c r="FW4">
        <v>-0.27484700000000001</v>
      </c>
      <c r="FX4">
        <v>-0.28395500000000001</v>
      </c>
      <c r="FY4">
        <v>-0.27793699999999999</v>
      </c>
      <c r="FZ4">
        <v>-1.3680540000000001</v>
      </c>
      <c r="GA4">
        <v>-1.3346359999999999</v>
      </c>
      <c r="GB4">
        <v>-1.3149230000000001</v>
      </c>
      <c r="GC4">
        <v>-1.3078590000000001</v>
      </c>
      <c r="GD4">
        <v>-1.340465</v>
      </c>
      <c r="GE4">
        <v>-1.40865</v>
      </c>
      <c r="GF4">
        <v>-1.366214</v>
      </c>
      <c r="GG4">
        <v>-0.44328600000000001</v>
      </c>
      <c r="GH4">
        <v>-0.40473100000000001</v>
      </c>
      <c r="GI4">
        <v>-0.38444</v>
      </c>
      <c r="GJ4">
        <v>-0.383328</v>
      </c>
      <c r="GK4">
        <v>-0.42677700000000002</v>
      </c>
      <c r="GL4">
        <v>-0.57902600000000004</v>
      </c>
      <c r="GM4">
        <v>-0.51775599999999999</v>
      </c>
      <c r="GN4">
        <v>-0.36978499999999997</v>
      </c>
      <c r="GO4">
        <v>-0.33971800000000002</v>
      </c>
      <c r="GP4">
        <v>-0.32041799999999998</v>
      </c>
      <c r="GQ4">
        <v>-0.31614500000000001</v>
      </c>
      <c r="GR4">
        <v>-0.34757700000000002</v>
      </c>
      <c r="GS4">
        <v>-0.408161</v>
      </c>
      <c r="GT4">
        <v>-0.36698799999999998</v>
      </c>
      <c r="GU4">
        <v>0.40712999999999999</v>
      </c>
      <c r="GV4">
        <v>0.373083</v>
      </c>
      <c r="GW4">
        <v>0.34285500000000002</v>
      </c>
      <c r="GX4">
        <v>0.281939</v>
      </c>
      <c r="GY4">
        <v>0.45660699999999999</v>
      </c>
      <c r="GZ4">
        <v>0.37312299999999998</v>
      </c>
      <c r="HA4">
        <v>0.32521499999999998</v>
      </c>
      <c r="HB4">
        <v>-15</v>
      </c>
      <c r="HC4">
        <v>-25</v>
      </c>
      <c r="HD4">
        <v>-25</v>
      </c>
      <c r="HE4">
        <v>-30</v>
      </c>
      <c r="HF4">
        <v>-30</v>
      </c>
      <c r="HG4">
        <v>0</v>
      </c>
      <c r="HH4">
        <v>0</v>
      </c>
      <c r="HI4">
        <v>-1.8493759999999999</v>
      </c>
      <c r="HJ4">
        <v>-1.823194</v>
      </c>
      <c r="HK4">
        <v>-1.8074509999999999</v>
      </c>
      <c r="HL4">
        <v>-1.802934</v>
      </c>
      <c r="HM4">
        <v>-1.829744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740.42899999999997</v>
      </c>
      <c r="HX4">
        <v>0</v>
      </c>
      <c r="HZ4">
        <v>740.16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763.25</v>
      </c>
      <c r="IJ4">
        <v>0</v>
      </c>
      <c r="IL4">
        <v>763.10799999999995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777.38599999999997</v>
      </c>
      <c r="IV4">
        <v>0</v>
      </c>
      <c r="IX4">
        <v>777.59199999999998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780.97</v>
      </c>
      <c r="JH4">
        <v>0</v>
      </c>
      <c r="JJ4">
        <v>780.97500000000002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752.81500000000005</v>
      </c>
      <c r="JT4">
        <v>0</v>
      </c>
      <c r="JV4">
        <v>752.60500000000002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740.596</v>
      </c>
      <c r="KF4">
        <v>0.10199999999999999</v>
      </c>
      <c r="KH4">
        <v>740.67899999999997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771.16899999999998</v>
      </c>
      <c r="KR4">
        <v>2.5000000000000001E-2</v>
      </c>
      <c r="KT4">
        <v>771.23299999999995</v>
      </c>
      <c r="KU4">
        <v>2.5000000000000001E-2</v>
      </c>
      <c r="KV4">
        <v>134.81882250000001</v>
      </c>
      <c r="KW4">
        <v>122.9712322896</v>
      </c>
      <c r="KX4">
        <v>106.9196720019</v>
      </c>
      <c r="KY4">
        <v>96.896318354099989</v>
      </c>
      <c r="KZ4">
        <v>98.141967005600009</v>
      </c>
      <c r="LA4">
        <v>118.35766460000001</v>
      </c>
      <c r="LB4">
        <v>103.4356517338</v>
      </c>
      <c r="LC4">
        <v>0</v>
      </c>
      <c r="LD4">
        <v>0</v>
      </c>
      <c r="LE4">
        <v>0</v>
      </c>
      <c r="LF4">
        <v>0</v>
      </c>
      <c r="LG4">
        <v>0</v>
      </c>
      <c r="LH4">
        <v>-28.849828000000002</v>
      </c>
      <c r="LI4">
        <v>-7.0595997999999991</v>
      </c>
      <c r="LJ4">
        <v>-11.655820080000003</v>
      </c>
      <c r="LK4">
        <v>-8.8299517759999997</v>
      </c>
      <c r="LL4">
        <v>-5.9736951890000007</v>
      </c>
      <c r="LM4">
        <v>-58.721561241000003</v>
      </c>
      <c r="LN4">
        <v>-69.970932535000003</v>
      </c>
      <c r="LO4">
        <v>-3.39062055</v>
      </c>
      <c r="LP4">
        <v>-2.7433577120000008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27.740639999999999</v>
      </c>
      <c r="LY4">
        <v>45.57985</v>
      </c>
      <c r="LZ4">
        <v>45.186274999999995</v>
      </c>
      <c r="MA4">
        <v>54.08802</v>
      </c>
      <c r="MB4">
        <v>54.892319999999998</v>
      </c>
      <c r="MC4">
        <v>0</v>
      </c>
      <c r="MD4">
        <v>0</v>
      </c>
      <c r="ME4">
        <v>-25.048496030399999</v>
      </c>
      <c r="MF4">
        <v>-21.438317758299998</v>
      </c>
      <c r="MG4">
        <v>-20.040588092</v>
      </c>
      <c r="MH4">
        <v>-19.784363068799998</v>
      </c>
      <c r="MI4">
        <v>-20.777638245000002</v>
      </c>
      <c r="MJ4">
        <v>-30.608530314599999</v>
      </c>
      <c r="MK4">
        <v>-27.514278698399998</v>
      </c>
      <c r="ML4">
        <v>125.85514638960001</v>
      </c>
      <c r="MM4">
        <v>138.2828127553</v>
      </c>
      <c r="MN4">
        <v>126.09166372089999</v>
      </c>
      <c r="MO4">
        <v>72.478414044299996</v>
      </c>
      <c r="MP4">
        <v>62.285716225599998</v>
      </c>
      <c r="MQ4">
        <v>55.508685735400007</v>
      </c>
      <c r="MR4">
        <v>66.118415523399989</v>
      </c>
    </row>
    <row r="5" spans="1:356" x14ac:dyDescent="0.25">
      <c r="A5">
        <v>119</v>
      </c>
      <c r="B5" t="s">
        <v>386</v>
      </c>
      <c r="C5" s="3">
        <v>42828.530069444445</v>
      </c>
      <c r="D5">
        <v>43.619500000000002</v>
      </c>
      <c r="E5">
        <v>39.567100000000003</v>
      </c>
      <c r="F5">
        <v>20</v>
      </c>
      <c r="G5">
        <v>50</v>
      </c>
      <c r="H5">
        <v>1.173</v>
      </c>
      <c r="I5">
        <v>549.45429999999999</v>
      </c>
      <c r="J5">
        <v>19340</v>
      </c>
      <c r="K5">
        <v>29</v>
      </c>
      <c r="L5">
        <v>239962</v>
      </c>
      <c r="M5">
        <v>239921</v>
      </c>
      <c r="N5">
        <v>139204</v>
      </c>
      <c r="O5">
        <v>139212</v>
      </c>
      <c r="P5">
        <v>139279</v>
      </c>
      <c r="Q5">
        <v>139329</v>
      </c>
      <c r="R5">
        <v>221101</v>
      </c>
      <c r="S5">
        <v>221119</v>
      </c>
      <c r="T5">
        <v>139097</v>
      </c>
      <c r="U5">
        <v>239889</v>
      </c>
      <c r="V5">
        <v>215533</v>
      </c>
      <c r="W5">
        <v>215418</v>
      </c>
      <c r="X5">
        <v>216069</v>
      </c>
      <c r="Y5">
        <v>216051</v>
      </c>
      <c r="Z5">
        <v>294066</v>
      </c>
      <c r="AA5">
        <v>294017</v>
      </c>
      <c r="AB5">
        <v>1365.33</v>
      </c>
      <c r="AC5">
        <v>23772.773399999998</v>
      </c>
      <c r="AD5">
        <v>6</v>
      </c>
      <c r="AE5">
        <v>1.6437999999999999</v>
      </c>
      <c r="AF5">
        <v>1.6437999999999999</v>
      </c>
      <c r="AG5">
        <v>1.6437999999999999</v>
      </c>
      <c r="AH5">
        <v>201.5095</v>
      </c>
      <c r="AI5">
        <v>179.9068</v>
      </c>
      <c r="AJ5">
        <v>1.6437999999999999</v>
      </c>
      <c r="AK5">
        <v>1.6437999999999999</v>
      </c>
      <c r="AL5">
        <v>1171.6796999999999</v>
      </c>
      <c r="AM5">
        <v>1108.3690999999999</v>
      </c>
      <c r="AN5">
        <v>1053.3334</v>
      </c>
      <c r="AO5">
        <v>894.86519999999996</v>
      </c>
      <c r="AP5">
        <v>1050.0334</v>
      </c>
      <c r="AQ5">
        <v>986.05820000000006</v>
      </c>
      <c r="AR5">
        <v>967.1354</v>
      </c>
      <c r="AS5">
        <v>949.83330000000001</v>
      </c>
      <c r="AT5">
        <v>933.58249999999998</v>
      </c>
      <c r="AU5">
        <v>923.81039999999996</v>
      </c>
      <c r="AV5">
        <v>913.09699999999998</v>
      </c>
      <c r="AW5">
        <v>899.37929999999994</v>
      </c>
      <c r="AX5">
        <v>16</v>
      </c>
      <c r="AY5">
        <v>19.2</v>
      </c>
      <c r="AZ5">
        <v>32.298699999999997</v>
      </c>
      <c r="BA5">
        <v>21.328099999999999</v>
      </c>
      <c r="BB5">
        <v>14.2422</v>
      </c>
      <c r="BC5">
        <v>10.261200000000001</v>
      </c>
      <c r="BD5">
        <v>7.5467000000000004</v>
      </c>
      <c r="BE5">
        <v>5.6703999999999999</v>
      </c>
      <c r="BF5">
        <v>4.3342000000000001</v>
      </c>
      <c r="BG5">
        <v>3.5972</v>
      </c>
      <c r="BH5">
        <v>3.6166999999999998</v>
      </c>
      <c r="BI5">
        <v>86.71</v>
      </c>
      <c r="BJ5">
        <v>135.96</v>
      </c>
      <c r="BK5">
        <v>131.65</v>
      </c>
      <c r="BL5">
        <v>200.84</v>
      </c>
      <c r="BM5">
        <v>185.23</v>
      </c>
      <c r="BN5">
        <v>279.94</v>
      </c>
      <c r="BO5">
        <v>249.82</v>
      </c>
      <c r="BP5">
        <v>382.6</v>
      </c>
      <c r="BQ5">
        <v>336.13</v>
      </c>
      <c r="BR5">
        <v>513.30999999999995</v>
      </c>
      <c r="BS5">
        <v>439.09</v>
      </c>
      <c r="BT5">
        <v>672.95</v>
      </c>
      <c r="BU5">
        <v>535.61</v>
      </c>
      <c r="BV5">
        <v>818.22</v>
      </c>
      <c r="BW5">
        <v>0</v>
      </c>
      <c r="BX5">
        <v>42.7</v>
      </c>
      <c r="BY5">
        <v>0</v>
      </c>
      <c r="BZ5">
        <v>3.73</v>
      </c>
      <c r="CA5">
        <v>3.6429</v>
      </c>
      <c r="CB5">
        <v>3.6429</v>
      </c>
      <c r="CC5">
        <v>-1.0271999999999999</v>
      </c>
      <c r="CD5">
        <v>3.6429</v>
      </c>
      <c r="CE5">
        <v>5401371</v>
      </c>
      <c r="CF5">
        <v>2</v>
      </c>
      <c r="CI5">
        <v>3.9070999999999998</v>
      </c>
      <c r="CJ5">
        <v>6.8707000000000003</v>
      </c>
      <c r="CK5">
        <v>8.3513999999999999</v>
      </c>
      <c r="CL5">
        <v>10.2193</v>
      </c>
      <c r="CM5">
        <v>11.8393</v>
      </c>
      <c r="CN5">
        <v>14.950699999999999</v>
      </c>
      <c r="CO5">
        <v>4.5362</v>
      </c>
      <c r="CP5">
        <v>7.2154999999999996</v>
      </c>
      <c r="CQ5">
        <v>8.8516999999999992</v>
      </c>
      <c r="CR5">
        <v>10.9603</v>
      </c>
      <c r="CS5">
        <v>12.9603</v>
      </c>
      <c r="CT5">
        <v>16.089700000000001</v>
      </c>
      <c r="CU5">
        <v>24.930700000000002</v>
      </c>
      <c r="CV5">
        <v>24.906099999999999</v>
      </c>
      <c r="CW5">
        <v>25.020900000000001</v>
      </c>
      <c r="CX5">
        <v>25.032299999999999</v>
      </c>
      <c r="CY5">
        <v>25.022400000000001</v>
      </c>
      <c r="CZ5">
        <v>24.991599999999998</v>
      </c>
      <c r="DB5">
        <v>14581</v>
      </c>
      <c r="DC5">
        <v>960</v>
      </c>
      <c r="DD5">
        <v>4</v>
      </c>
      <c r="DF5" t="s">
        <v>534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26.166665999999999</v>
      </c>
      <c r="DM5">
        <v>3.73</v>
      </c>
      <c r="DN5">
        <v>1621.5215000000001</v>
      </c>
      <c r="DO5">
        <v>1629.2</v>
      </c>
      <c r="DP5">
        <v>1465.2858000000001</v>
      </c>
      <c r="DQ5">
        <v>1346.45</v>
      </c>
      <c r="DR5">
        <v>1242.2</v>
      </c>
      <c r="DS5">
        <v>1226.8715</v>
      </c>
      <c r="DT5">
        <v>1107.8286000000001</v>
      </c>
      <c r="DU5">
        <v>53</v>
      </c>
      <c r="DV5">
        <v>53.525700000000001</v>
      </c>
      <c r="DW5">
        <v>53.979300000000002</v>
      </c>
      <c r="DX5">
        <v>49.634300000000003</v>
      </c>
      <c r="DY5">
        <v>48.312100000000001</v>
      </c>
      <c r="DZ5">
        <v>49.051400000000001</v>
      </c>
      <c r="EA5">
        <v>44.54</v>
      </c>
      <c r="EB5">
        <v>32.298699999999997</v>
      </c>
      <c r="EC5">
        <v>21.328099999999999</v>
      </c>
      <c r="ED5">
        <v>14.2422</v>
      </c>
      <c r="EE5">
        <v>10.261200000000001</v>
      </c>
      <c r="EF5">
        <v>7.5467000000000004</v>
      </c>
      <c r="EG5">
        <v>5.6703999999999999</v>
      </c>
      <c r="EH5">
        <v>4.3342000000000001</v>
      </c>
      <c r="EI5">
        <v>3.5972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1.1467E-2</v>
      </c>
      <c r="EY5">
        <v>7.0309999999999999E-3</v>
      </c>
      <c r="EZ5">
        <v>4.7019999999999996E-3</v>
      </c>
      <c r="FA5">
        <v>5.9080000000000001E-2</v>
      </c>
      <c r="FB5">
        <v>6.4137E-2</v>
      </c>
      <c r="FC5">
        <v>2.7850000000000001E-3</v>
      </c>
      <c r="FD5">
        <v>2.2690000000000002E-3</v>
      </c>
      <c r="FE5">
        <v>-9.9999999999999995E-7</v>
      </c>
      <c r="FF5">
        <v>-9.0000000000000002E-6</v>
      </c>
      <c r="FG5">
        <v>-2.0000000000000002E-5</v>
      </c>
      <c r="FH5">
        <v>-1.5946999999999999E-2</v>
      </c>
      <c r="FI5">
        <v>-1.4028000000000001E-2</v>
      </c>
      <c r="FJ5">
        <v>-2.0000000000000002E-5</v>
      </c>
      <c r="FK5">
        <v>1.9000000000000001E-5</v>
      </c>
      <c r="FL5">
        <v>8.0742999999999995E-2</v>
      </c>
      <c r="FM5">
        <v>7.7949000000000004E-2</v>
      </c>
      <c r="FN5">
        <v>7.5633000000000006E-2</v>
      </c>
      <c r="FO5">
        <v>7.3071999999999998E-2</v>
      </c>
      <c r="FP5">
        <v>7.7622999999999998E-2</v>
      </c>
      <c r="FQ5">
        <v>0.102657</v>
      </c>
      <c r="FR5">
        <v>9.6643999999999994E-2</v>
      </c>
      <c r="FS5">
        <v>-0.27805600000000003</v>
      </c>
      <c r="FT5">
        <v>-0.27366299999999999</v>
      </c>
      <c r="FU5">
        <v>-0.27093600000000001</v>
      </c>
      <c r="FV5">
        <v>-0.27014300000000002</v>
      </c>
      <c r="FW5">
        <v>-0.274509</v>
      </c>
      <c r="FX5">
        <v>-0.28410299999999999</v>
      </c>
      <c r="FY5">
        <v>-0.27782200000000001</v>
      </c>
      <c r="FZ5">
        <v>-1.3678269999999999</v>
      </c>
      <c r="GA5">
        <v>-1.3331930000000001</v>
      </c>
      <c r="GB5">
        <v>-1.314001</v>
      </c>
      <c r="GC5">
        <v>-1.306378</v>
      </c>
      <c r="GD5">
        <v>-1.3372029999999999</v>
      </c>
      <c r="GE5">
        <v>-1.4110199999999999</v>
      </c>
      <c r="GF5">
        <v>-1.3667130000000001</v>
      </c>
      <c r="GG5">
        <v>-0.44312200000000002</v>
      </c>
      <c r="GH5">
        <v>-0.40418799999999999</v>
      </c>
      <c r="GI5">
        <v>-0.38373800000000002</v>
      </c>
      <c r="GJ5">
        <v>-0.38265100000000002</v>
      </c>
      <c r="GK5">
        <v>-0.426535</v>
      </c>
      <c r="GL5">
        <v>-0.57740599999999997</v>
      </c>
      <c r="GM5">
        <v>-0.51719999999999999</v>
      </c>
      <c r="GN5">
        <v>-0.36954900000000002</v>
      </c>
      <c r="GO5">
        <v>-0.34048200000000001</v>
      </c>
      <c r="GP5">
        <v>-0.32161400000000001</v>
      </c>
      <c r="GQ5">
        <v>-0.317272</v>
      </c>
      <c r="GR5">
        <v>-0.34755599999999998</v>
      </c>
      <c r="GS5">
        <v>-0.41059800000000002</v>
      </c>
      <c r="GT5">
        <v>-0.36746200000000001</v>
      </c>
      <c r="GU5">
        <v>0.40779700000000002</v>
      </c>
      <c r="GV5">
        <v>0.37374499999999999</v>
      </c>
      <c r="GW5">
        <v>0.34456999999999999</v>
      </c>
      <c r="GX5">
        <v>0.28287499999999999</v>
      </c>
      <c r="GY5">
        <v>0.45837299999999997</v>
      </c>
      <c r="GZ5">
        <v>0.373164</v>
      </c>
      <c r="HA5">
        <v>0.325405</v>
      </c>
      <c r="HB5">
        <v>-15</v>
      </c>
      <c r="HC5">
        <v>-30</v>
      </c>
      <c r="HD5">
        <v>-30</v>
      </c>
      <c r="HE5">
        <v>-35</v>
      </c>
      <c r="HF5">
        <v>-35</v>
      </c>
      <c r="HG5">
        <v>0</v>
      </c>
      <c r="HH5">
        <v>0</v>
      </c>
      <c r="HI5">
        <v>-1.8495239999999999</v>
      </c>
      <c r="HJ5">
        <v>-1.822621</v>
      </c>
      <c r="HK5">
        <v>-1.806937</v>
      </c>
      <c r="HL5">
        <v>-1.802346</v>
      </c>
      <c r="HM5">
        <v>-1.8291470000000001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740.42899999999997</v>
      </c>
      <c r="HX5">
        <v>0</v>
      </c>
      <c r="HZ5">
        <v>740.16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763.25</v>
      </c>
      <c r="IJ5">
        <v>0</v>
      </c>
      <c r="IL5">
        <v>763.10799999999995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777.38599999999997</v>
      </c>
      <c r="IV5">
        <v>0</v>
      </c>
      <c r="IX5">
        <v>777.59199999999998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780.97</v>
      </c>
      <c r="JH5">
        <v>0</v>
      </c>
      <c r="JJ5">
        <v>780.97500000000002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752.81500000000005</v>
      </c>
      <c r="JT5">
        <v>0</v>
      </c>
      <c r="JV5">
        <v>752.60500000000002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740.596</v>
      </c>
      <c r="KF5">
        <v>0.10199999999999999</v>
      </c>
      <c r="KH5">
        <v>740.67899999999997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771.16899999999998</v>
      </c>
      <c r="KR5">
        <v>2.5000000000000001E-2</v>
      </c>
      <c r="KT5">
        <v>771.23299999999995</v>
      </c>
      <c r="KU5">
        <v>2.5000000000000001E-2</v>
      </c>
      <c r="KV5">
        <v>130.92651047449999</v>
      </c>
      <c r="KW5">
        <v>126.99451080000001</v>
      </c>
      <c r="KX5">
        <v>110.82396091140002</v>
      </c>
      <c r="KY5">
        <v>98.387794400000004</v>
      </c>
      <c r="KZ5">
        <v>96.423290600000001</v>
      </c>
      <c r="LA5">
        <v>125.94694757549999</v>
      </c>
      <c r="LB5">
        <v>107.06498721839999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-28.864864799999996</v>
      </c>
      <c r="LI5">
        <v>-7.0566787999999994</v>
      </c>
      <c r="LJ5">
        <v>-15.683504382000001</v>
      </c>
      <c r="LK5">
        <v>-9.3616812459999998</v>
      </c>
      <c r="LL5">
        <v>-6.1521526819999997</v>
      </c>
      <c r="LM5">
        <v>-56.348002274000002</v>
      </c>
      <c r="LN5">
        <v>-67.005905126999991</v>
      </c>
      <c r="LO5">
        <v>-3.9014703000000002</v>
      </c>
      <c r="LP5">
        <v>-3.1270393440000004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27.74286</v>
      </c>
      <c r="LY5">
        <v>54.678629999999998</v>
      </c>
      <c r="LZ5">
        <v>54.208109999999998</v>
      </c>
      <c r="MA5">
        <v>63.08211</v>
      </c>
      <c r="MB5">
        <v>64.020144999999999</v>
      </c>
      <c r="MC5">
        <v>0</v>
      </c>
      <c r="MD5">
        <v>0</v>
      </c>
      <c r="ME5">
        <v>-23.485466000000002</v>
      </c>
      <c r="MF5">
        <v>-21.634445631599998</v>
      </c>
      <c r="MG5">
        <v>-20.713908623400002</v>
      </c>
      <c r="MH5">
        <v>-18.992614529300003</v>
      </c>
      <c r="MI5">
        <v>-20.6068015735</v>
      </c>
      <c r="MJ5">
        <v>-28.322572668399999</v>
      </c>
      <c r="MK5">
        <v>-23.036087999999999</v>
      </c>
      <c r="ML5">
        <v>119.5004000925</v>
      </c>
      <c r="MM5">
        <v>150.67701392240002</v>
      </c>
      <c r="MN5">
        <v>138.16600960600005</v>
      </c>
      <c r="MO5">
        <v>86.12928759670001</v>
      </c>
      <c r="MP5">
        <v>72.830728899500002</v>
      </c>
      <c r="MQ5">
        <v>64.858039807099999</v>
      </c>
      <c r="MR5">
        <v>73.845181074399989</v>
      </c>
    </row>
    <row r="6" spans="1:356" x14ac:dyDescent="0.25">
      <c r="A6">
        <v>119</v>
      </c>
      <c r="B6" t="s">
        <v>387</v>
      </c>
      <c r="C6" s="3">
        <v>42828.531087962961</v>
      </c>
      <c r="D6">
        <v>45.386099999999999</v>
      </c>
      <c r="E6">
        <v>40.986699999999999</v>
      </c>
      <c r="F6">
        <v>37</v>
      </c>
      <c r="G6">
        <v>50</v>
      </c>
      <c r="H6">
        <v>1.173</v>
      </c>
      <c r="I6">
        <v>549.85310000000004</v>
      </c>
      <c r="J6">
        <v>19353</v>
      </c>
      <c r="K6">
        <v>29</v>
      </c>
      <c r="L6">
        <v>239962</v>
      </c>
      <c r="M6">
        <v>239921</v>
      </c>
      <c r="N6">
        <v>139204</v>
      </c>
      <c r="O6">
        <v>139212</v>
      </c>
      <c r="P6">
        <v>139279</v>
      </c>
      <c r="Q6">
        <v>139329</v>
      </c>
      <c r="R6">
        <v>221101</v>
      </c>
      <c r="S6">
        <v>221119</v>
      </c>
      <c r="T6">
        <v>139097</v>
      </c>
      <c r="U6">
        <v>239889</v>
      </c>
      <c r="V6">
        <v>215533</v>
      </c>
      <c r="W6">
        <v>215418</v>
      </c>
      <c r="X6">
        <v>216069</v>
      </c>
      <c r="Y6">
        <v>216051</v>
      </c>
      <c r="Z6">
        <v>294066</v>
      </c>
      <c r="AA6">
        <v>294017</v>
      </c>
      <c r="AB6">
        <v>1365.33</v>
      </c>
      <c r="AC6">
        <v>23796.234400000001</v>
      </c>
      <c r="AD6">
        <v>6</v>
      </c>
      <c r="AE6">
        <v>2.1046</v>
      </c>
      <c r="AF6">
        <v>2.1046</v>
      </c>
      <c r="AG6">
        <v>2.1046</v>
      </c>
      <c r="AH6">
        <v>201.97030000000001</v>
      </c>
      <c r="AI6">
        <v>180.36760000000001</v>
      </c>
      <c r="AJ6">
        <v>2.1046</v>
      </c>
      <c r="AK6">
        <v>2.1046</v>
      </c>
      <c r="AL6">
        <v>1213.8671999999999</v>
      </c>
      <c r="AM6">
        <v>1146.2074</v>
      </c>
      <c r="AN6">
        <v>1088.6666</v>
      </c>
      <c r="AO6">
        <v>893.51400000000001</v>
      </c>
      <c r="AP6">
        <v>1060.4283</v>
      </c>
      <c r="AQ6">
        <v>994.14369999999997</v>
      </c>
      <c r="AR6">
        <v>973.55430000000001</v>
      </c>
      <c r="AS6">
        <v>954.63040000000001</v>
      </c>
      <c r="AT6">
        <v>936.91219999999998</v>
      </c>
      <c r="AU6">
        <v>926.01949999999999</v>
      </c>
      <c r="AV6">
        <v>913.65549999999996</v>
      </c>
      <c r="AW6">
        <v>898.88469999999995</v>
      </c>
      <c r="AX6">
        <v>16</v>
      </c>
      <c r="AY6">
        <v>30.2</v>
      </c>
      <c r="AZ6">
        <v>32.149000000000001</v>
      </c>
      <c r="BA6">
        <v>21.0397</v>
      </c>
      <c r="BB6">
        <v>14.074999999999999</v>
      </c>
      <c r="BC6">
        <v>10.133900000000001</v>
      </c>
      <c r="BD6">
        <v>7.4668999999999999</v>
      </c>
      <c r="BE6">
        <v>5.5933999999999999</v>
      </c>
      <c r="BF6">
        <v>4.3179999999999996</v>
      </c>
      <c r="BG6">
        <v>3.597</v>
      </c>
      <c r="BH6">
        <v>3.6164999999999998</v>
      </c>
      <c r="BI6">
        <v>86.02</v>
      </c>
      <c r="BJ6">
        <v>139.16</v>
      </c>
      <c r="BK6">
        <v>131.01</v>
      </c>
      <c r="BL6">
        <v>204.72</v>
      </c>
      <c r="BM6">
        <v>183.76</v>
      </c>
      <c r="BN6">
        <v>288.12</v>
      </c>
      <c r="BO6">
        <v>247.74</v>
      </c>
      <c r="BP6">
        <v>394.4</v>
      </c>
      <c r="BQ6">
        <v>333.36</v>
      </c>
      <c r="BR6">
        <v>530.91</v>
      </c>
      <c r="BS6">
        <v>432.62</v>
      </c>
      <c r="BT6">
        <v>689.73</v>
      </c>
      <c r="BU6">
        <v>526.86</v>
      </c>
      <c r="BV6">
        <v>831.96</v>
      </c>
      <c r="BW6">
        <v>0</v>
      </c>
      <c r="BX6">
        <v>42.7</v>
      </c>
      <c r="BY6">
        <v>0</v>
      </c>
      <c r="BZ6">
        <v>7.63</v>
      </c>
      <c r="CA6">
        <v>8.7635000000000005</v>
      </c>
      <c r="CB6">
        <v>8.7635000000000005</v>
      </c>
      <c r="CC6">
        <v>-0.23369999999999999</v>
      </c>
      <c r="CD6">
        <v>8.7635000000000005</v>
      </c>
      <c r="CE6">
        <v>5401371</v>
      </c>
      <c r="CF6">
        <v>1</v>
      </c>
      <c r="CI6">
        <v>3.8378999999999999</v>
      </c>
      <c r="CJ6">
        <v>6.8071000000000002</v>
      </c>
      <c r="CK6">
        <v>8.2443000000000008</v>
      </c>
      <c r="CL6">
        <v>10.0914</v>
      </c>
      <c r="CM6">
        <v>11.947900000000001</v>
      </c>
      <c r="CN6">
        <v>14.947100000000001</v>
      </c>
      <c r="CO6">
        <v>4.4016999999999999</v>
      </c>
      <c r="CP6">
        <v>7.4949000000000003</v>
      </c>
      <c r="CQ6">
        <v>8.8169000000000004</v>
      </c>
      <c r="CR6">
        <v>10.837300000000001</v>
      </c>
      <c r="CS6">
        <v>12.6729</v>
      </c>
      <c r="CT6">
        <v>16.006799999999998</v>
      </c>
      <c r="CU6">
        <v>24.961400000000001</v>
      </c>
      <c r="CV6">
        <v>24.922899999999998</v>
      </c>
      <c r="CW6">
        <v>25.034600000000001</v>
      </c>
      <c r="CX6">
        <v>24.968399999999999</v>
      </c>
      <c r="CY6">
        <v>25.011399999999998</v>
      </c>
      <c r="CZ6">
        <v>24.8428</v>
      </c>
      <c r="DB6">
        <v>14581</v>
      </c>
      <c r="DC6">
        <v>960</v>
      </c>
      <c r="DD6">
        <v>5</v>
      </c>
      <c r="DF6" t="s">
        <v>534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22.666668000000001</v>
      </c>
      <c r="DM6">
        <v>7.63</v>
      </c>
      <c r="DN6">
        <v>1643.4928</v>
      </c>
      <c r="DO6">
        <v>1617.9429</v>
      </c>
      <c r="DP6">
        <v>1465.3286000000001</v>
      </c>
      <c r="DQ6">
        <v>1350.8715</v>
      </c>
      <c r="DR6">
        <v>1244.8214</v>
      </c>
      <c r="DS6">
        <v>1144.4213999999999</v>
      </c>
      <c r="DT6">
        <v>1090.2572</v>
      </c>
      <c r="DU6">
        <v>58.104300000000002</v>
      </c>
      <c r="DV6">
        <v>57.777099999999997</v>
      </c>
      <c r="DW6">
        <v>59.207900000000002</v>
      </c>
      <c r="DX6">
        <v>53.867100000000001</v>
      </c>
      <c r="DY6">
        <v>48.097099999999998</v>
      </c>
      <c r="DZ6">
        <v>43.100700000000003</v>
      </c>
      <c r="EA6">
        <v>47.825000000000003</v>
      </c>
      <c r="EB6">
        <v>32.149000000000001</v>
      </c>
      <c r="EC6">
        <v>21.0397</v>
      </c>
      <c r="ED6">
        <v>14.074999999999999</v>
      </c>
      <c r="EE6">
        <v>10.133900000000001</v>
      </c>
      <c r="EF6">
        <v>7.4668999999999999</v>
      </c>
      <c r="EG6">
        <v>5.5933999999999999</v>
      </c>
      <c r="EH6">
        <v>4.3179999999999996</v>
      </c>
      <c r="EI6">
        <v>3.597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1.4548E-2</v>
      </c>
      <c r="EY6">
        <v>8.7299999999999999E-3</v>
      </c>
      <c r="EZ6">
        <v>6.2550000000000001E-3</v>
      </c>
      <c r="FA6">
        <v>5.7414E-2</v>
      </c>
      <c r="FB6">
        <v>6.2615000000000004E-2</v>
      </c>
      <c r="FC6">
        <v>3.6210000000000001E-3</v>
      </c>
      <c r="FD6">
        <v>2.9859999999999999E-3</v>
      </c>
      <c r="FE6">
        <v>-1.9999999999999999E-6</v>
      </c>
      <c r="FF6">
        <v>-2.0000000000000002E-5</v>
      </c>
      <c r="FG6">
        <v>-4.3000000000000002E-5</v>
      </c>
      <c r="FH6">
        <v>-1.5952000000000001E-2</v>
      </c>
      <c r="FI6">
        <v>-1.4034E-2</v>
      </c>
      <c r="FJ6">
        <v>-7.9999999999999996E-6</v>
      </c>
      <c r="FK6">
        <v>3.6999999999999998E-5</v>
      </c>
      <c r="FL6">
        <v>8.0736000000000002E-2</v>
      </c>
      <c r="FM6">
        <v>7.7947000000000002E-2</v>
      </c>
      <c r="FN6">
        <v>7.5634000000000007E-2</v>
      </c>
      <c r="FO6">
        <v>7.3072999999999999E-2</v>
      </c>
      <c r="FP6">
        <v>7.7618999999999994E-2</v>
      </c>
      <c r="FQ6">
        <v>0.102684</v>
      </c>
      <c r="FR6">
        <v>9.6639000000000003E-2</v>
      </c>
      <c r="FS6">
        <v>-0.27814499999999998</v>
      </c>
      <c r="FT6">
        <v>-0.27356599999999998</v>
      </c>
      <c r="FU6">
        <v>-0.27079399999999998</v>
      </c>
      <c r="FV6">
        <v>-0.27012599999999998</v>
      </c>
      <c r="FW6">
        <v>-0.27456199999999997</v>
      </c>
      <c r="FX6">
        <v>-0.28395900000000002</v>
      </c>
      <c r="FY6">
        <v>-0.277866</v>
      </c>
      <c r="FZ6">
        <v>-1.3680639999999999</v>
      </c>
      <c r="GA6">
        <v>-1.3303529999999999</v>
      </c>
      <c r="GB6">
        <v>-1.310894</v>
      </c>
      <c r="GC6">
        <v>-1.3059000000000001</v>
      </c>
      <c r="GD6">
        <v>-1.3371930000000001</v>
      </c>
      <c r="GE6">
        <v>-1.409627</v>
      </c>
      <c r="GF6">
        <v>-1.3666430000000001</v>
      </c>
      <c r="GG6">
        <v>-0.44309799999999999</v>
      </c>
      <c r="GH6">
        <v>-0.40433200000000002</v>
      </c>
      <c r="GI6">
        <v>-0.38399</v>
      </c>
      <c r="GJ6">
        <v>-0.38289600000000001</v>
      </c>
      <c r="GK6">
        <v>-0.42661100000000002</v>
      </c>
      <c r="GL6">
        <v>-0.57825300000000002</v>
      </c>
      <c r="GM6">
        <v>-0.51732199999999995</v>
      </c>
      <c r="GN6">
        <v>-0.36979400000000001</v>
      </c>
      <c r="GO6">
        <v>-0.34029399999999999</v>
      </c>
      <c r="GP6">
        <v>-0.32114500000000001</v>
      </c>
      <c r="GQ6">
        <v>-0.31682399999999999</v>
      </c>
      <c r="GR6">
        <v>-0.34754699999999999</v>
      </c>
      <c r="GS6">
        <v>-0.40916400000000003</v>
      </c>
      <c r="GT6">
        <v>-0.367396</v>
      </c>
      <c r="GU6">
        <v>0.40694200000000003</v>
      </c>
      <c r="GV6">
        <v>0.37253199999999997</v>
      </c>
      <c r="GW6">
        <v>0.342727</v>
      </c>
      <c r="GX6">
        <v>0.281532</v>
      </c>
      <c r="GY6">
        <v>0.45588699999999999</v>
      </c>
      <c r="GZ6">
        <v>0.373002</v>
      </c>
      <c r="HA6">
        <v>0.32534800000000003</v>
      </c>
      <c r="HB6">
        <v>-15</v>
      </c>
      <c r="HC6">
        <v>-35</v>
      </c>
      <c r="HD6">
        <v>-35</v>
      </c>
      <c r="HE6">
        <v>-35</v>
      </c>
      <c r="HF6">
        <v>-35</v>
      </c>
      <c r="HG6">
        <v>0</v>
      </c>
      <c r="HH6">
        <v>0</v>
      </c>
      <c r="HI6">
        <v>-1.8498300000000001</v>
      </c>
      <c r="HJ6">
        <v>-1.822065</v>
      </c>
      <c r="HK6">
        <v>-1.8063210000000001</v>
      </c>
      <c r="HL6">
        <v>-1.8025100000000001</v>
      </c>
      <c r="HM6">
        <v>-1.829304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740.42899999999997</v>
      </c>
      <c r="HX6">
        <v>0</v>
      </c>
      <c r="HZ6">
        <v>740.16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763.25</v>
      </c>
      <c r="IJ6">
        <v>0</v>
      </c>
      <c r="IL6">
        <v>763.10799999999995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777.38599999999997</v>
      </c>
      <c r="IV6">
        <v>0</v>
      </c>
      <c r="IX6">
        <v>777.59199999999998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780.97</v>
      </c>
      <c r="JH6">
        <v>0</v>
      </c>
      <c r="JJ6">
        <v>780.97500000000002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752.81500000000005</v>
      </c>
      <c r="JT6">
        <v>0</v>
      </c>
      <c r="JV6">
        <v>752.60500000000002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740.596</v>
      </c>
      <c r="KF6">
        <v>0.10199999999999999</v>
      </c>
      <c r="KH6">
        <v>740.67899999999997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771.16899999999998</v>
      </c>
      <c r="KR6">
        <v>2.5000000000000001E-2</v>
      </c>
      <c r="KT6">
        <v>771.23299999999995</v>
      </c>
      <c r="KU6">
        <v>2.5000000000000001E-2</v>
      </c>
      <c r="KV6">
        <v>132.68903470079999</v>
      </c>
      <c r="KW6">
        <v>126.1137952263</v>
      </c>
      <c r="KX6">
        <v>110.82866333240001</v>
      </c>
      <c r="KY6">
        <v>98.712233119499999</v>
      </c>
      <c r="KZ6">
        <v>96.621792246599995</v>
      </c>
      <c r="LA6">
        <v>117.51376703759999</v>
      </c>
      <c r="LB6">
        <v>105.3613655508</v>
      </c>
      <c r="LC6">
        <v>0</v>
      </c>
      <c r="LD6">
        <v>0</v>
      </c>
      <c r="LE6">
        <v>0</v>
      </c>
      <c r="LF6">
        <v>0</v>
      </c>
      <c r="LG6">
        <v>0</v>
      </c>
      <c r="LH6">
        <v>-28.850234400000002</v>
      </c>
      <c r="LI6">
        <v>-7.0577964</v>
      </c>
      <c r="LJ6">
        <v>-19.899858943999998</v>
      </c>
      <c r="LK6">
        <v>-11.587374630000001</v>
      </c>
      <c r="LL6">
        <v>-8.1432735280000017</v>
      </c>
      <c r="LM6">
        <v>-54.145225799999999</v>
      </c>
      <c r="LN6">
        <v>-64.962173133000007</v>
      </c>
      <c r="LO6">
        <v>-5.0929823509999999</v>
      </c>
      <c r="LP6">
        <v>-4.1313617890000005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27.747450000000001</v>
      </c>
      <c r="LY6">
        <v>63.772275</v>
      </c>
      <c r="LZ6">
        <v>63.221235</v>
      </c>
      <c r="MA6">
        <v>63.087850000000003</v>
      </c>
      <c r="MB6">
        <v>64.025639999999996</v>
      </c>
      <c r="MC6">
        <v>0</v>
      </c>
      <c r="MD6">
        <v>0</v>
      </c>
      <c r="ME6">
        <v>-25.745899121400001</v>
      </c>
      <c r="MF6">
        <v>-23.3611303972</v>
      </c>
      <c r="MG6">
        <v>-22.735241520999999</v>
      </c>
      <c r="MH6">
        <v>-20.625497121600002</v>
      </c>
      <c r="MI6">
        <v>-20.518751928099999</v>
      </c>
      <c r="MJ6">
        <v>-24.923109077100001</v>
      </c>
      <c r="MK6">
        <v>-24.74092465</v>
      </c>
      <c r="ML6">
        <v>114.79072663539999</v>
      </c>
      <c r="MM6">
        <v>154.93756519909999</v>
      </c>
      <c r="MN6">
        <v>143.17138328340002</v>
      </c>
      <c r="MO6">
        <v>87.02936019789999</v>
      </c>
      <c r="MP6">
        <v>75.166507185499981</v>
      </c>
      <c r="MQ6">
        <v>58.647441209499981</v>
      </c>
      <c r="MR6">
        <v>69.431282711800009</v>
      </c>
    </row>
    <row r="7" spans="1:356" x14ac:dyDescent="0.25">
      <c r="A7">
        <v>119</v>
      </c>
      <c r="B7" t="s">
        <v>388</v>
      </c>
      <c r="C7" s="3">
        <v>42828.532037037039</v>
      </c>
      <c r="D7">
        <v>46.977699999999999</v>
      </c>
      <c r="E7">
        <v>42.4101</v>
      </c>
      <c r="F7">
        <v>30</v>
      </c>
      <c r="G7">
        <v>51</v>
      </c>
      <c r="H7">
        <v>1.0895999999999999</v>
      </c>
      <c r="I7">
        <v>619.59780000000001</v>
      </c>
      <c r="J7">
        <v>23118</v>
      </c>
      <c r="K7">
        <v>29</v>
      </c>
      <c r="L7">
        <v>239962</v>
      </c>
      <c r="M7">
        <v>239921</v>
      </c>
      <c r="N7">
        <v>139204</v>
      </c>
      <c r="O7">
        <v>139212</v>
      </c>
      <c r="P7">
        <v>139279</v>
      </c>
      <c r="Q7">
        <v>139329</v>
      </c>
      <c r="R7">
        <v>221101</v>
      </c>
      <c r="S7">
        <v>221119</v>
      </c>
      <c r="T7">
        <v>139097</v>
      </c>
      <c r="U7">
        <v>239889</v>
      </c>
      <c r="V7">
        <v>215533</v>
      </c>
      <c r="W7">
        <v>215418</v>
      </c>
      <c r="X7">
        <v>216069</v>
      </c>
      <c r="Y7">
        <v>216051</v>
      </c>
      <c r="Z7">
        <v>294066</v>
      </c>
      <c r="AA7">
        <v>294017</v>
      </c>
      <c r="AB7">
        <v>1365.33</v>
      </c>
      <c r="AC7">
        <v>23813.404299999998</v>
      </c>
      <c r="AD7">
        <v>6</v>
      </c>
      <c r="AE7">
        <v>2.5769000000000002</v>
      </c>
      <c r="AF7">
        <v>2.5769000000000002</v>
      </c>
      <c r="AG7">
        <v>2.5769000000000002</v>
      </c>
      <c r="AH7">
        <v>202.4426</v>
      </c>
      <c r="AI7">
        <v>180.8399</v>
      </c>
      <c r="AJ7">
        <v>2.5769000000000002</v>
      </c>
      <c r="AK7">
        <v>2.5769000000000002</v>
      </c>
      <c r="AL7">
        <v>1176.3671999999999</v>
      </c>
      <c r="AM7">
        <v>1107.5030999999999</v>
      </c>
      <c r="AN7">
        <v>1059.8334</v>
      </c>
      <c r="AO7">
        <v>901.52760000000001</v>
      </c>
      <c r="AP7">
        <v>1054.1006</v>
      </c>
      <c r="AQ7">
        <v>993.09810000000004</v>
      </c>
      <c r="AR7">
        <v>974.0018</v>
      </c>
      <c r="AS7">
        <v>955.86059999999998</v>
      </c>
      <c r="AT7">
        <v>938.71559999999999</v>
      </c>
      <c r="AU7">
        <v>929.10310000000004</v>
      </c>
      <c r="AV7">
        <v>918.57640000000004</v>
      </c>
      <c r="AW7">
        <v>905.50980000000004</v>
      </c>
      <c r="AX7">
        <v>15.8</v>
      </c>
      <c r="AY7">
        <v>19</v>
      </c>
      <c r="AZ7">
        <v>32.0488</v>
      </c>
      <c r="BA7">
        <v>21.148599999999998</v>
      </c>
      <c r="BB7">
        <v>13.989100000000001</v>
      </c>
      <c r="BC7">
        <v>10.1494</v>
      </c>
      <c r="BD7">
        <v>7.5119999999999996</v>
      </c>
      <c r="BE7">
        <v>5.6532</v>
      </c>
      <c r="BF7">
        <v>4.3204000000000002</v>
      </c>
      <c r="BG7">
        <v>3.5987</v>
      </c>
      <c r="BH7">
        <v>3.6141999999999999</v>
      </c>
      <c r="BI7">
        <v>92.61</v>
      </c>
      <c r="BJ7">
        <v>153.15</v>
      </c>
      <c r="BK7">
        <v>141.59</v>
      </c>
      <c r="BL7">
        <v>229.66</v>
      </c>
      <c r="BM7">
        <v>198.66</v>
      </c>
      <c r="BN7">
        <v>319.73</v>
      </c>
      <c r="BO7">
        <v>267.35000000000002</v>
      </c>
      <c r="BP7">
        <v>434.27</v>
      </c>
      <c r="BQ7">
        <v>358.78</v>
      </c>
      <c r="BR7">
        <v>582.33000000000004</v>
      </c>
      <c r="BS7">
        <v>468.39</v>
      </c>
      <c r="BT7">
        <v>762.27</v>
      </c>
      <c r="BU7">
        <v>570.41999999999996</v>
      </c>
      <c r="BV7">
        <v>925.87</v>
      </c>
      <c r="BW7">
        <v>50.2</v>
      </c>
      <c r="BX7">
        <v>42.6</v>
      </c>
      <c r="BY7">
        <v>27.8188</v>
      </c>
      <c r="BZ7">
        <v>5.14</v>
      </c>
      <c r="CA7">
        <v>6.5298999999999996</v>
      </c>
      <c r="CB7">
        <v>6.5298999999999996</v>
      </c>
      <c r="CC7">
        <v>-8.5699999999999998E-2</v>
      </c>
      <c r="CD7">
        <v>6.5298999999999996</v>
      </c>
      <c r="CE7">
        <v>2103438</v>
      </c>
      <c r="CF7">
        <v>2</v>
      </c>
      <c r="CI7">
        <v>3.645</v>
      </c>
      <c r="CJ7">
        <v>6.5686</v>
      </c>
      <c r="CK7">
        <v>7.9443000000000001</v>
      </c>
      <c r="CL7">
        <v>9.7106999999999992</v>
      </c>
      <c r="CM7">
        <v>11.346399999999999</v>
      </c>
      <c r="CN7">
        <v>14.425700000000001</v>
      </c>
      <c r="CO7">
        <v>4.2327000000000004</v>
      </c>
      <c r="CP7">
        <v>7.0636000000000001</v>
      </c>
      <c r="CQ7">
        <v>8.7382000000000009</v>
      </c>
      <c r="CR7">
        <v>11.2</v>
      </c>
      <c r="CS7">
        <v>13.0418</v>
      </c>
      <c r="CT7">
        <v>16.1509</v>
      </c>
      <c r="CU7">
        <v>24.891400000000001</v>
      </c>
      <c r="CV7">
        <v>24.9512</v>
      </c>
      <c r="CW7">
        <v>25.0322</v>
      </c>
      <c r="CX7">
        <v>25.020199999999999</v>
      </c>
      <c r="CY7">
        <v>25.029900000000001</v>
      </c>
      <c r="CZ7">
        <v>25.080200000000001</v>
      </c>
      <c r="DB7">
        <v>14581</v>
      </c>
      <c r="DC7">
        <v>960</v>
      </c>
      <c r="DD7">
        <v>6</v>
      </c>
      <c r="DF7" t="s">
        <v>535</v>
      </c>
      <c r="DG7">
        <v>356</v>
      </c>
      <c r="DH7">
        <v>1329</v>
      </c>
      <c r="DI7">
        <v>8</v>
      </c>
      <c r="DJ7">
        <v>8</v>
      </c>
      <c r="DK7">
        <v>35</v>
      </c>
      <c r="DL7">
        <v>18</v>
      </c>
      <c r="DM7">
        <v>5.14</v>
      </c>
      <c r="DN7">
        <v>1685.1570999999999</v>
      </c>
      <c r="DO7">
        <v>1665.0358000000001</v>
      </c>
      <c r="DP7">
        <v>1419.2072000000001</v>
      </c>
      <c r="DQ7">
        <v>1310.1143</v>
      </c>
      <c r="DR7">
        <v>1242.6786</v>
      </c>
      <c r="DS7">
        <v>1223.5358000000001</v>
      </c>
      <c r="DT7">
        <v>1063.7572</v>
      </c>
      <c r="DU7">
        <v>54.220700000000001</v>
      </c>
      <c r="DV7">
        <v>51.865000000000002</v>
      </c>
      <c r="DW7">
        <v>49.652900000000002</v>
      </c>
      <c r="DX7">
        <v>49.7</v>
      </c>
      <c r="DY7">
        <v>49.927100000000003</v>
      </c>
      <c r="DZ7">
        <v>46.843600000000002</v>
      </c>
      <c r="EA7">
        <v>41.924999999999997</v>
      </c>
      <c r="EB7">
        <v>32.0488</v>
      </c>
      <c r="EC7">
        <v>21.148599999999998</v>
      </c>
      <c r="ED7">
        <v>13.989100000000001</v>
      </c>
      <c r="EE7">
        <v>10.1494</v>
      </c>
      <c r="EF7">
        <v>7.5119999999999996</v>
      </c>
      <c r="EG7">
        <v>5.6532</v>
      </c>
      <c r="EH7">
        <v>4.3204000000000002</v>
      </c>
      <c r="EI7">
        <v>3.5987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3.1497999999999998E-2</v>
      </c>
      <c r="EY7">
        <v>2.1007000000000001E-2</v>
      </c>
      <c r="EZ7">
        <v>1.7876E-2</v>
      </c>
      <c r="FA7">
        <v>6.8073999999999996E-2</v>
      </c>
      <c r="FB7">
        <v>7.6240000000000002E-2</v>
      </c>
      <c r="FC7">
        <v>1.077E-2</v>
      </c>
      <c r="FD7">
        <v>9.4509999999999993E-3</v>
      </c>
      <c r="FE7">
        <v>-2.5000000000000001E-5</v>
      </c>
      <c r="FF7">
        <v>-7.4999999999999993E-5</v>
      </c>
      <c r="FG7">
        <v>-1.63E-4</v>
      </c>
      <c r="FH7">
        <v>-1.9650999999999998E-2</v>
      </c>
      <c r="FI7">
        <v>-1.8703000000000001E-2</v>
      </c>
      <c r="FJ7">
        <v>-1.4270000000000001E-3</v>
      </c>
      <c r="FK7">
        <v>-7.7999999999999999E-4</v>
      </c>
      <c r="FL7">
        <v>7.7484999999999998E-2</v>
      </c>
      <c r="FM7">
        <v>7.4800000000000005E-2</v>
      </c>
      <c r="FN7">
        <v>7.2590000000000002E-2</v>
      </c>
      <c r="FO7">
        <v>7.0134000000000002E-2</v>
      </c>
      <c r="FP7">
        <v>7.4497999999999995E-2</v>
      </c>
      <c r="FQ7">
        <v>9.8404000000000005E-2</v>
      </c>
      <c r="FR7">
        <v>9.2648999999999995E-2</v>
      </c>
      <c r="FS7">
        <v>-0.31090600000000002</v>
      </c>
      <c r="FT7">
        <v>-0.30573800000000001</v>
      </c>
      <c r="FU7">
        <v>-0.30253799999999997</v>
      </c>
      <c r="FV7">
        <v>-0.30172199999999999</v>
      </c>
      <c r="FW7">
        <v>-0.30667</v>
      </c>
      <c r="FX7">
        <v>-0.31726399999999999</v>
      </c>
      <c r="FY7">
        <v>-0.31017899999999998</v>
      </c>
      <c r="FZ7">
        <v>-1.3400289999999999</v>
      </c>
      <c r="GA7">
        <v>-1.300753</v>
      </c>
      <c r="GB7">
        <v>-1.2815350000000001</v>
      </c>
      <c r="GC7">
        <v>-1.275744</v>
      </c>
      <c r="GD7">
        <v>-1.3062879999999999</v>
      </c>
      <c r="GE7">
        <v>-1.3775090000000001</v>
      </c>
      <c r="GF7">
        <v>-1.333831</v>
      </c>
      <c r="GG7">
        <v>-0.50537200000000004</v>
      </c>
      <c r="GH7">
        <v>-0.46085300000000001</v>
      </c>
      <c r="GI7">
        <v>-0.438027</v>
      </c>
      <c r="GJ7">
        <v>-0.43686399999999997</v>
      </c>
      <c r="GK7">
        <v>-0.486759</v>
      </c>
      <c r="GL7">
        <v>-0.660327</v>
      </c>
      <c r="GM7">
        <v>-0.59178399999999998</v>
      </c>
      <c r="GN7">
        <v>-0.34113599999999999</v>
      </c>
      <c r="GO7">
        <v>-0.31453700000000001</v>
      </c>
      <c r="GP7">
        <v>-0.29611399999999999</v>
      </c>
      <c r="GQ7">
        <v>-0.29196299999999997</v>
      </c>
      <c r="GR7">
        <v>-0.32023200000000002</v>
      </c>
      <c r="GS7">
        <v>-0.37770900000000002</v>
      </c>
      <c r="GT7">
        <v>-0.33763700000000002</v>
      </c>
      <c r="GU7">
        <v>0.40159800000000001</v>
      </c>
      <c r="GV7">
        <v>0.36407499999999998</v>
      </c>
      <c r="GW7">
        <v>0.325986</v>
      </c>
      <c r="GX7">
        <v>0.267125</v>
      </c>
      <c r="GY7">
        <v>0.43119400000000002</v>
      </c>
      <c r="GZ7">
        <v>0.34990599999999999</v>
      </c>
      <c r="HA7">
        <v>0.30472199999999999</v>
      </c>
      <c r="HB7">
        <v>-15</v>
      </c>
      <c r="HC7">
        <v>-40</v>
      </c>
      <c r="HD7">
        <v>-40</v>
      </c>
      <c r="HE7">
        <v>-40</v>
      </c>
      <c r="HF7">
        <v>-40</v>
      </c>
      <c r="HG7">
        <v>-10</v>
      </c>
      <c r="HH7">
        <v>10</v>
      </c>
      <c r="HI7">
        <v>-2.0988250000000002</v>
      </c>
      <c r="HJ7">
        <v>-2.0662120000000002</v>
      </c>
      <c r="HK7">
        <v>-2.0484439999999999</v>
      </c>
      <c r="HL7">
        <v>-2.044206</v>
      </c>
      <c r="HM7">
        <v>-2.0746720000000001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740.42899999999997</v>
      </c>
      <c r="HX7">
        <v>0</v>
      </c>
      <c r="HZ7">
        <v>740.16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763.25</v>
      </c>
      <c r="IJ7">
        <v>0</v>
      </c>
      <c r="IL7">
        <v>763.10799999999995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777.38599999999997</v>
      </c>
      <c r="IV7">
        <v>0</v>
      </c>
      <c r="IX7">
        <v>777.59199999999998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780.97</v>
      </c>
      <c r="JH7">
        <v>0</v>
      </c>
      <c r="JJ7">
        <v>780.97500000000002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752.81500000000005</v>
      </c>
      <c r="JT7">
        <v>0</v>
      </c>
      <c r="JV7">
        <v>752.60500000000002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740.596</v>
      </c>
      <c r="KF7">
        <v>0.10199999999999999</v>
      </c>
      <c r="KH7">
        <v>740.67899999999997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771.16899999999998</v>
      </c>
      <c r="KR7">
        <v>2.5000000000000001E-2</v>
      </c>
      <c r="KT7">
        <v>771.23299999999995</v>
      </c>
      <c r="KU7">
        <v>2.5000000000000001E-2</v>
      </c>
      <c r="KV7">
        <v>130.57439789349999</v>
      </c>
      <c r="KW7">
        <v>124.54467784000002</v>
      </c>
      <c r="KX7">
        <v>103.020250648</v>
      </c>
      <c r="KY7">
        <v>91.8835563162</v>
      </c>
      <c r="KZ7">
        <v>92.577070342799985</v>
      </c>
      <c r="LA7">
        <v>120.40081686320002</v>
      </c>
      <c r="LB7">
        <v>98.5560408228</v>
      </c>
      <c r="LC7">
        <v>0</v>
      </c>
      <c r="LD7">
        <v>0</v>
      </c>
      <c r="LE7">
        <v>0</v>
      </c>
      <c r="LF7">
        <v>0</v>
      </c>
      <c r="LG7">
        <v>0</v>
      </c>
      <c r="LH7">
        <v>-32.234022400000001</v>
      </c>
      <c r="LI7">
        <v>-7.8785465999999991</v>
      </c>
      <c r="LJ7">
        <v>-42.174732716999998</v>
      </c>
      <c r="LK7">
        <v>-27.227361796000004</v>
      </c>
      <c r="LL7">
        <v>-22.699829455000003</v>
      </c>
      <c r="LM7">
        <v>-61.775351711999996</v>
      </c>
      <c r="LN7">
        <v>-75.159892655999997</v>
      </c>
      <c r="LO7">
        <v>-12.870066587</v>
      </c>
      <c r="LP7">
        <v>-11.565648600999999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31.482375000000001</v>
      </c>
      <c r="LY7">
        <v>82.648480000000006</v>
      </c>
      <c r="LZ7">
        <v>81.937759999999997</v>
      </c>
      <c r="MA7">
        <v>81.768239999999992</v>
      </c>
      <c r="MB7">
        <v>82.986879999999999</v>
      </c>
      <c r="MC7">
        <v>0</v>
      </c>
      <c r="MD7">
        <v>0</v>
      </c>
      <c r="ME7">
        <v>-27.401623600400004</v>
      </c>
      <c r="MF7">
        <v>-23.902140845000002</v>
      </c>
      <c r="MG7">
        <v>-21.749310828300001</v>
      </c>
      <c r="MH7">
        <v>-21.7121408</v>
      </c>
      <c r="MI7">
        <v>-24.302465268900001</v>
      </c>
      <c r="MJ7">
        <v>-30.932093857200002</v>
      </c>
      <c r="MK7">
        <v>-24.810544199999999</v>
      </c>
      <c r="ML7">
        <v>92.480416576099998</v>
      </c>
      <c r="MM7">
        <v>156.06365519900004</v>
      </c>
      <c r="MN7">
        <v>140.50887036469999</v>
      </c>
      <c r="MO7">
        <v>90.164303804200003</v>
      </c>
      <c r="MP7">
        <v>76.10159241789998</v>
      </c>
      <c r="MQ7">
        <v>44.364634019000022</v>
      </c>
      <c r="MR7">
        <v>54.301301421800005</v>
      </c>
    </row>
    <row r="8" spans="1:356" x14ac:dyDescent="0.25">
      <c r="A8">
        <v>119</v>
      </c>
      <c r="B8" t="s">
        <v>389</v>
      </c>
      <c r="C8" s="3">
        <v>42828.533055555556</v>
      </c>
      <c r="D8">
        <v>48.308199999999999</v>
      </c>
      <c r="E8">
        <v>43.606300000000005</v>
      </c>
      <c r="F8">
        <v>36</v>
      </c>
      <c r="G8">
        <v>45</v>
      </c>
      <c r="H8">
        <v>1.1117999999999999</v>
      </c>
      <c r="I8">
        <v>559.60260000000005</v>
      </c>
      <c r="J8">
        <v>16913</v>
      </c>
      <c r="K8">
        <v>29</v>
      </c>
      <c r="L8">
        <v>239962</v>
      </c>
      <c r="M8">
        <v>239921</v>
      </c>
      <c r="N8">
        <v>139204</v>
      </c>
      <c r="O8">
        <v>139212</v>
      </c>
      <c r="P8">
        <v>139279</v>
      </c>
      <c r="Q8">
        <v>139329</v>
      </c>
      <c r="R8">
        <v>221101</v>
      </c>
      <c r="S8">
        <v>221119</v>
      </c>
      <c r="T8">
        <v>139097</v>
      </c>
      <c r="U8">
        <v>239889</v>
      </c>
      <c r="V8">
        <v>215533</v>
      </c>
      <c r="W8">
        <v>215418</v>
      </c>
      <c r="X8">
        <v>216069</v>
      </c>
      <c r="Y8">
        <v>216051</v>
      </c>
      <c r="Z8">
        <v>294066</v>
      </c>
      <c r="AA8">
        <v>294017</v>
      </c>
      <c r="AB8">
        <v>1365.33</v>
      </c>
      <c r="AC8">
        <v>23813.404299999998</v>
      </c>
      <c r="AD8">
        <v>6</v>
      </c>
      <c r="AE8">
        <v>3.1059000000000001</v>
      </c>
      <c r="AF8">
        <v>3.1059000000000001</v>
      </c>
      <c r="AG8">
        <v>3.1059000000000001</v>
      </c>
      <c r="AH8">
        <v>202.9716</v>
      </c>
      <c r="AI8">
        <v>181.3689</v>
      </c>
      <c r="AJ8">
        <v>3.1059000000000001</v>
      </c>
      <c r="AK8">
        <v>3.1059000000000001</v>
      </c>
      <c r="AL8">
        <v>1203.3203000000001</v>
      </c>
      <c r="AM8">
        <v>1131.2607</v>
      </c>
      <c r="AN8">
        <v>1082</v>
      </c>
      <c r="AO8">
        <v>897.37810000000002</v>
      </c>
      <c r="AP8">
        <v>1067.2317</v>
      </c>
      <c r="AQ8">
        <v>1000.9244</v>
      </c>
      <c r="AR8">
        <v>981.54200000000003</v>
      </c>
      <c r="AS8">
        <v>962.56179999999995</v>
      </c>
      <c r="AT8">
        <v>944.67780000000005</v>
      </c>
      <c r="AU8">
        <v>936.02160000000003</v>
      </c>
      <c r="AV8">
        <v>926.40639999999996</v>
      </c>
      <c r="AW8">
        <v>912.64400000000001</v>
      </c>
      <c r="AX8">
        <v>15.8</v>
      </c>
      <c r="AY8">
        <v>24.6</v>
      </c>
      <c r="AZ8">
        <v>31.969000000000001</v>
      </c>
      <c r="BA8">
        <v>19.526199999999999</v>
      </c>
      <c r="BB8">
        <v>12.130699999999999</v>
      </c>
      <c r="BC8">
        <v>8.4997000000000007</v>
      </c>
      <c r="BD8">
        <v>6.1833</v>
      </c>
      <c r="BE8">
        <v>4.5510000000000002</v>
      </c>
      <c r="BF8">
        <v>3.4308999999999998</v>
      </c>
      <c r="BG8">
        <v>2.8197000000000001</v>
      </c>
      <c r="BH8">
        <v>2.8386</v>
      </c>
      <c r="BI8">
        <v>89.74</v>
      </c>
      <c r="BJ8">
        <v>125.38</v>
      </c>
      <c r="BK8">
        <v>146.76</v>
      </c>
      <c r="BL8">
        <v>199.82</v>
      </c>
      <c r="BM8">
        <v>212.84</v>
      </c>
      <c r="BN8">
        <v>286.68</v>
      </c>
      <c r="BO8">
        <v>292.7</v>
      </c>
      <c r="BP8">
        <v>398.37</v>
      </c>
      <c r="BQ8">
        <v>402.2</v>
      </c>
      <c r="BR8">
        <v>547.62</v>
      </c>
      <c r="BS8">
        <v>537.13</v>
      </c>
      <c r="BT8">
        <v>727.66</v>
      </c>
      <c r="BU8">
        <v>656.75</v>
      </c>
      <c r="BV8">
        <v>892.65</v>
      </c>
      <c r="BW8">
        <v>15</v>
      </c>
      <c r="BX8">
        <v>42.6</v>
      </c>
      <c r="BY8">
        <v>19.696999999999999</v>
      </c>
      <c r="BZ8">
        <v>13.481818000000001</v>
      </c>
      <c r="CA8">
        <v>10.8573</v>
      </c>
      <c r="CB8">
        <v>10.8573</v>
      </c>
      <c r="CC8">
        <v>-21.234999999999999</v>
      </c>
      <c r="CD8">
        <v>10.8573</v>
      </c>
      <c r="CE8">
        <v>2103824</v>
      </c>
      <c r="CF8">
        <v>1</v>
      </c>
      <c r="CI8">
        <v>3.7086000000000001</v>
      </c>
      <c r="CJ8">
        <v>6.9428999999999998</v>
      </c>
      <c r="CK8">
        <v>8.4635999999999996</v>
      </c>
      <c r="CL8">
        <v>10.302899999999999</v>
      </c>
      <c r="CM8">
        <v>11.652100000000001</v>
      </c>
      <c r="CN8">
        <v>14.9764</v>
      </c>
      <c r="CO8">
        <v>4.0787000000000004</v>
      </c>
      <c r="CP8">
        <v>7.1459000000000001</v>
      </c>
      <c r="CQ8">
        <v>8.9147999999999996</v>
      </c>
      <c r="CR8">
        <v>11.190200000000001</v>
      </c>
      <c r="CS8">
        <v>13.101599999999999</v>
      </c>
      <c r="CT8">
        <v>15.352499999999999</v>
      </c>
      <c r="CU8">
        <v>24.915700000000001</v>
      </c>
      <c r="CV8">
        <v>24.982500000000002</v>
      </c>
      <c r="CW8">
        <v>24.9816</v>
      </c>
      <c r="CX8">
        <v>25.027100000000001</v>
      </c>
      <c r="CY8">
        <v>25.107800000000001</v>
      </c>
      <c r="CZ8">
        <v>25.0806</v>
      </c>
      <c r="DB8">
        <v>14581</v>
      </c>
      <c r="DC8">
        <v>960</v>
      </c>
      <c r="DD8">
        <v>7</v>
      </c>
      <c r="DF8" t="s">
        <v>533</v>
      </c>
      <c r="DG8">
        <v>279</v>
      </c>
      <c r="DH8">
        <v>1369</v>
      </c>
      <c r="DI8">
        <v>7</v>
      </c>
      <c r="DJ8">
        <v>8</v>
      </c>
      <c r="DK8">
        <v>35</v>
      </c>
      <c r="DL8">
        <v>30.666665999999999</v>
      </c>
      <c r="DM8">
        <v>13.481818000000001</v>
      </c>
      <c r="DN8">
        <v>2031.05</v>
      </c>
      <c r="DO8">
        <v>1916.6071999999999</v>
      </c>
      <c r="DP8">
        <v>1590</v>
      </c>
      <c r="DQ8">
        <v>1429.8143</v>
      </c>
      <c r="DR8">
        <v>1403.6285</v>
      </c>
      <c r="DS8">
        <v>1426.3857</v>
      </c>
      <c r="DT8">
        <v>1249.9213999999999</v>
      </c>
      <c r="DU8">
        <v>57.179299999999998</v>
      </c>
      <c r="DV8">
        <v>51.555700000000002</v>
      </c>
      <c r="DW8">
        <v>47.387900000000002</v>
      </c>
      <c r="DX8">
        <v>49.1721</v>
      </c>
      <c r="DY8">
        <v>50.596400000000003</v>
      </c>
      <c r="DZ8">
        <v>46.444299999999998</v>
      </c>
      <c r="EA8">
        <v>43.348599999999998</v>
      </c>
      <c r="EB8">
        <v>31.969000000000001</v>
      </c>
      <c r="EC8">
        <v>19.526199999999999</v>
      </c>
      <c r="ED8">
        <v>12.130699999999999</v>
      </c>
      <c r="EE8">
        <v>8.4997000000000007</v>
      </c>
      <c r="EF8">
        <v>6.1833</v>
      </c>
      <c r="EG8">
        <v>4.5510000000000002</v>
      </c>
      <c r="EH8">
        <v>3.4308999999999998</v>
      </c>
      <c r="EI8">
        <v>2.8197000000000001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3.1192999999999999E-2</v>
      </c>
      <c r="EY8">
        <v>2.5437999999999999E-2</v>
      </c>
      <c r="EZ8">
        <v>2.2044999999999999E-2</v>
      </c>
      <c r="FA8">
        <v>7.2255E-2</v>
      </c>
      <c r="FB8">
        <v>7.9693E-2</v>
      </c>
      <c r="FC8">
        <v>1.3417E-2</v>
      </c>
      <c r="FD8">
        <v>1.1908E-2</v>
      </c>
      <c r="FE8">
        <v>-5.5000000000000002E-5</v>
      </c>
      <c r="FF8">
        <v>-1.56E-4</v>
      </c>
      <c r="FG8">
        <v>-3.4499999999999998E-4</v>
      </c>
      <c r="FH8">
        <v>-2.2793999999999998E-2</v>
      </c>
      <c r="FI8">
        <v>-2.3022000000000001E-2</v>
      </c>
      <c r="FJ8">
        <v>-3.7060000000000001E-3</v>
      </c>
      <c r="FK8">
        <v>-2.1819999999999999E-3</v>
      </c>
      <c r="FL8">
        <v>7.5216000000000005E-2</v>
      </c>
      <c r="FM8">
        <v>7.2620000000000004E-2</v>
      </c>
      <c r="FN8">
        <v>7.0481000000000002E-2</v>
      </c>
      <c r="FO8">
        <v>6.8102999999999997E-2</v>
      </c>
      <c r="FP8">
        <v>7.2332999999999995E-2</v>
      </c>
      <c r="FQ8">
        <v>9.5415E-2</v>
      </c>
      <c r="FR8">
        <v>8.9824000000000001E-2</v>
      </c>
      <c r="FS8">
        <v>-0.329349</v>
      </c>
      <c r="FT8">
        <v>-0.32353100000000001</v>
      </c>
      <c r="FU8">
        <v>-0.320048</v>
      </c>
      <c r="FV8">
        <v>-0.31905499999999998</v>
      </c>
      <c r="FW8">
        <v>-0.32441300000000001</v>
      </c>
      <c r="FX8">
        <v>-0.33585900000000002</v>
      </c>
      <c r="FY8">
        <v>-0.32844800000000002</v>
      </c>
      <c r="FZ8">
        <v>-1.327501</v>
      </c>
      <c r="GA8">
        <v>-1.2843610000000001</v>
      </c>
      <c r="GB8">
        <v>-1.2649060000000001</v>
      </c>
      <c r="GC8">
        <v>-1.2583470000000001</v>
      </c>
      <c r="GD8">
        <v>-1.289193</v>
      </c>
      <c r="GE8">
        <v>-1.360276</v>
      </c>
      <c r="GF8">
        <v>-1.3176509999999999</v>
      </c>
      <c r="GG8">
        <v>-0.53774500000000003</v>
      </c>
      <c r="GH8">
        <v>-0.49080000000000001</v>
      </c>
      <c r="GI8">
        <v>-0.46677400000000002</v>
      </c>
      <c r="GJ8">
        <v>-0.46585500000000002</v>
      </c>
      <c r="GK8">
        <v>-0.51869299999999996</v>
      </c>
      <c r="GL8">
        <v>-0.703268</v>
      </c>
      <c r="GM8">
        <v>-0.62978999999999996</v>
      </c>
      <c r="GN8">
        <v>-0.32796700000000001</v>
      </c>
      <c r="GO8">
        <v>-0.30164200000000002</v>
      </c>
      <c r="GP8">
        <v>-0.28351399999999999</v>
      </c>
      <c r="GQ8">
        <v>-0.27897699999999997</v>
      </c>
      <c r="GR8">
        <v>-0.30664400000000003</v>
      </c>
      <c r="GS8">
        <v>-0.36275499999999999</v>
      </c>
      <c r="GT8">
        <v>-0.32473600000000002</v>
      </c>
      <c r="GU8">
        <v>0.39185399999999998</v>
      </c>
      <c r="GV8">
        <v>0.35512899999999997</v>
      </c>
      <c r="GW8">
        <v>0.283273</v>
      </c>
      <c r="GX8">
        <v>0.22635</v>
      </c>
      <c r="GY8">
        <v>0.35414600000000002</v>
      </c>
      <c r="GZ8">
        <v>0.27903699999999998</v>
      </c>
      <c r="HA8">
        <v>0.24101</v>
      </c>
      <c r="HB8">
        <v>-15</v>
      </c>
      <c r="HC8">
        <v>-45</v>
      </c>
      <c r="HD8">
        <v>-45</v>
      </c>
      <c r="HE8">
        <v>-45</v>
      </c>
      <c r="HF8">
        <v>-45</v>
      </c>
      <c r="HG8">
        <v>-20</v>
      </c>
      <c r="HH8">
        <v>20</v>
      </c>
      <c r="HI8">
        <v>-2.2260680000000002</v>
      </c>
      <c r="HJ8">
        <v>-2.189873</v>
      </c>
      <c r="HK8">
        <v>-2.1708460000000001</v>
      </c>
      <c r="HL8">
        <v>-2.1667299999999998</v>
      </c>
      <c r="HM8">
        <v>-2.1998310000000001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740.42899999999997</v>
      </c>
      <c r="HX8">
        <v>0</v>
      </c>
      <c r="HZ8">
        <v>740.16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763.25</v>
      </c>
      <c r="IJ8">
        <v>0</v>
      </c>
      <c r="IL8">
        <v>763.10799999999995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777.38599999999997</v>
      </c>
      <c r="IV8">
        <v>0</v>
      </c>
      <c r="IX8">
        <v>777.59199999999998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780.97</v>
      </c>
      <c r="JH8">
        <v>0</v>
      </c>
      <c r="JJ8">
        <v>780.97500000000002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752.81500000000005</v>
      </c>
      <c r="JT8">
        <v>0</v>
      </c>
      <c r="JV8">
        <v>752.60500000000002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740.596</v>
      </c>
      <c r="KF8">
        <v>0.10199999999999999</v>
      </c>
      <c r="KH8">
        <v>740.67899999999997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771.16899999999998</v>
      </c>
      <c r="KR8">
        <v>2.5000000000000001E-2</v>
      </c>
      <c r="KT8">
        <v>771.23299999999995</v>
      </c>
      <c r="KU8">
        <v>2.5000000000000001E-2</v>
      </c>
      <c r="KV8">
        <v>152.76745680000002</v>
      </c>
      <c r="KW8">
        <v>139.18401486400001</v>
      </c>
      <c r="KX8">
        <v>112.06479</v>
      </c>
      <c r="KY8">
        <v>97.374643272900002</v>
      </c>
      <c r="KZ8">
        <v>101.5286602905</v>
      </c>
      <c r="LA8">
        <v>136.09859156550002</v>
      </c>
      <c r="LB8">
        <v>112.27293983359999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-34.1232744</v>
      </c>
      <c r="LI8">
        <v>-8.3425791999999994</v>
      </c>
      <c r="LJ8">
        <v>-41.335726137999998</v>
      </c>
      <c r="LK8">
        <v>-32.471214802000006</v>
      </c>
      <c r="LL8">
        <v>-27.448460199999996</v>
      </c>
      <c r="LM8">
        <v>-62.239100967000013</v>
      </c>
      <c r="LN8">
        <v>-73.059856503000006</v>
      </c>
      <c r="LO8">
        <v>-13.209640236</v>
      </c>
      <c r="LP8">
        <v>-12.815473626000001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33.391020000000005</v>
      </c>
      <c r="LY8">
        <v>98.544285000000002</v>
      </c>
      <c r="LZ8">
        <v>97.688069999999996</v>
      </c>
      <c r="MA8">
        <v>97.502849999999995</v>
      </c>
      <c r="MB8">
        <v>98.992395000000002</v>
      </c>
      <c r="MC8">
        <v>0</v>
      </c>
      <c r="MD8">
        <v>0</v>
      </c>
      <c r="ME8">
        <v>-30.747882678500002</v>
      </c>
      <c r="MF8">
        <v>-25.303537560000002</v>
      </c>
      <c r="MG8">
        <v>-22.119439634600003</v>
      </c>
      <c r="MH8">
        <v>-22.907068645500001</v>
      </c>
      <c r="MI8">
        <v>-26.2439985052</v>
      </c>
      <c r="MJ8">
        <v>-32.662789972399999</v>
      </c>
      <c r="MK8">
        <v>-27.300514793999998</v>
      </c>
      <c r="ML8">
        <v>114.07486798350003</v>
      </c>
      <c r="MM8">
        <v>179.95354750199999</v>
      </c>
      <c r="MN8">
        <v>160.18496016539999</v>
      </c>
      <c r="MO8">
        <v>109.73132366039997</v>
      </c>
      <c r="MP8">
        <v>101.2172002823</v>
      </c>
      <c r="MQ8">
        <v>56.102886957100019</v>
      </c>
      <c r="MR8">
        <v>63.814372213599995</v>
      </c>
    </row>
    <row r="9" spans="1:356" x14ac:dyDescent="0.25">
      <c r="A9">
        <v>119</v>
      </c>
      <c r="B9" t="s">
        <v>390</v>
      </c>
      <c r="C9" s="3">
        <v>42828.534236111111</v>
      </c>
      <c r="D9">
        <v>49.326500000000003</v>
      </c>
      <c r="E9">
        <v>44.796500000000002</v>
      </c>
      <c r="F9">
        <v>56</v>
      </c>
      <c r="G9">
        <v>54</v>
      </c>
      <c r="H9">
        <v>1.1117999999999999</v>
      </c>
      <c r="I9">
        <v>714.3229</v>
      </c>
      <c r="J9">
        <v>21527</v>
      </c>
      <c r="K9">
        <v>29</v>
      </c>
      <c r="L9">
        <v>239962</v>
      </c>
      <c r="M9">
        <v>239921</v>
      </c>
      <c r="N9">
        <v>139204</v>
      </c>
      <c r="O9">
        <v>139212</v>
      </c>
      <c r="P9">
        <v>139279</v>
      </c>
      <c r="Q9">
        <v>139329</v>
      </c>
      <c r="R9">
        <v>221101</v>
      </c>
      <c r="S9">
        <v>221119</v>
      </c>
      <c r="T9">
        <v>139097</v>
      </c>
      <c r="U9">
        <v>239889</v>
      </c>
      <c r="V9">
        <v>215533</v>
      </c>
      <c r="W9">
        <v>215418</v>
      </c>
      <c r="X9">
        <v>216069</v>
      </c>
      <c r="Y9">
        <v>216051</v>
      </c>
      <c r="Z9">
        <v>294066</v>
      </c>
      <c r="AA9">
        <v>294017</v>
      </c>
      <c r="AB9">
        <v>1365.33</v>
      </c>
      <c r="AC9">
        <v>23835.275399999999</v>
      </c>
      <c r="AD9">
        <v>6</v>
      </c>
      <c r="AE9">
        <v>3.7812000000000001</v>
      </c>
      <c r="AF9">
        <v>3.7812000000000001</v>
      </c>
      <c r="AG9">
        <v>3.7812000000000001</v>
      </c>
      <c r="AH9">
        <v>203.64689999999999</v>
      </c>
      <c r="AI9">
        <v>182.04409999999999</v>
      </c>
      <c r="AJ9">
        <v>3.7812000000000001</v>
      </c>
      <c r="AK9">
        <v>3.7812000000000001</v>
      </c>
      <c r="AL9">
        <v>1175.1953000000001</v>
      </c>
      <c r="AM9">
        <v>1100.3159000000001</v>
      </c>
      <c r="AN9">
        <v>1050.3334</v>
      </c>
      <c r="AO9">
        <v>883.24879999999996</v>
      </c>
      <c r="AP9">
        <v>1062.6958</v>
      </c>
      <c r="AQ9">
        <v>996.83450000000005</v>
      </c>
      <c r="AR9">
        <v>977.08759999999995</v>
      </c>
      <c r="AS9">
        <v>958.16719999999998</v>
      </c>
      <c r="AT9">
        <v>940.15300000000002</v>
      </c>
      <c r="AU9">
        <v>931.16840000000002</v>
      </c>
      <c r="AV9">
        <v>920.24599999999998</v>
      </c>
      <c r="AW9">
        <v>905.70899999999995</v>
      </c>
      <c r="AX9">
        <v>16</v>
      </c>
      <c r="AY9">
        <v>17.399999999999999</v>
      </c>
      <c r="AZ9">
        <v>32.412599999999998</v>
      </c>
      <c r="BA9">
        <v>19.889600000000002</v>
      </c>
      <c r="BB9">
        <v>12.4056</v>
      </c>
      <c r="BC9">
        <v>8.6565999999999992</v>
      </c>
      <c r="BD9">
        <v>6.1848000000000001</v>
      </c>
      <c r="BE9">
        <v>4.5182000000000002</v>
      </c>
      <c r="BF9">
        <v>3.4287000000000001</v>
      </c>
      <c r="BG9">
        <v>2.8195000000000001</v>
      </c>
      <c r="BH9">
        <v>2.8403999999999998</v>
      </c>
      <c r="BI9">
        <v>88.37</v>
      </c>
      <c r="BJ9">
        <v>134.11000000000001</v>
      </c>
      <c r="BK9">
        <v>143.77000000000001</v>
      </c>
      <c r="BL9">
        <v>213.51</v>
      </c>
      <c r="BM9">
        <v>210.23</v>
      </c>
      <c r="BN9">
        <v>307.06</v>
      </c>
      <c r="BO9">
        <v>292.45999999999998</v>
      </c>
      <c r="BP9">
        <v>429.64</v>
      </c>
      <c r="BQ9">
        <v>405.57</v>
      </c>
      <c r="BR9">
        <v>596.71</v>
      </c>
      <c r="BS9">
        <v>537.83000000000004</v>
      </c>
      <c r="BT9">
        <v>787.6</v>
      </c>
      <c r="BU9">
        <v>659.77</v>
      </c>
      <c r="BV9">
        <v>964.01</v>
      </c>
      <c r="BW9">
        <v>50.7</v>
      </c>
      <c r="BX9">
        <v>42.7</v>
      </c>
      <c r="BY9">
        <v>33.529400000000003</v>
      </c>
      <c r="BZ9">
        <v>-2.1272730000000002</v>
      </c>
      <c r="CA9">
        <v>-0.43730000000000002</v>
      </c>
      <c r="CB9">
        <v>3.6796000000000002</v>
      </c>
      <c r="CC9">
        <v>-12.873200000000001</v>
      </c>
      <c r="CD9">
        <v>-0.43730000000000002</v>
      </c>
      <c r="CE9">
        <v>2103823</v>
      </c>
      <c r="CF9">
        <v>2</v>
      </c>
      <c r="CI9">
        <v>3.8492999999999999</v>
      </c>
      <c r="CJ9">
        <v>6.8329000000000004</v>
      </c>
      <c r="CK9">
        <v>8.3470999999999993</v>
      </c>
      <c r="CL9">
        <v>10.153600000000001</v>
      </c>
      <c r="CM9">
        <v>11.8307</v>
      </c>
      <c r="CN9">
        <v>15.19</v>
      </c>
      <c r="CO9">
        <v>4.3148</v>
      </c>
      <c r="CP9">
        <v>7.1082000000000001</v>
      </c>
      <c r="CQ9">
        <v>8.8000000000000007</v>
      </c>
      <c r="CR9">
        <v>10.8902</v>
      </c>
      <c r="CS9">
        <v>12.6213</v>
      </c>
      <c r="CT9">
        <v>17.559000000000001</v>
      </c>
      <c r="CU9">
        <v>24.946100000000001</v>
      </c>
      <c r="CV9">
        <v>24.960599999999999</v>
      </c>
      <c r="CW9">
        <v>25.064599999999999</v>
      </c>
      <c r="CX9">
        <v>24.915099999999999</v>
      </c>
      <c r="CY9">
        <v>25.051300000000001</v>
      </c>
      <c r="CZ9">
        <v>24.8979</v>
      </c>
      <c r="DB9">
        <v>14581</v>
      </c>
      <c r="DC9">
        <v>960</v>
      </c>
      <c r="DD9">
        <v>8</v>
      </c>
      <c r="DF9" t="s">
        <v>533</v>
      </c>
      <c r="DG9">
        <v>279</v>
      </c>
      <c r="DH9">
        <v>1369</v>
      </c>
      <c r="DI9">
        <v>7</v>
      </c>
      <c r="DJ9">
        <v>8</v>
      </c>
      <c r="DK9">
        <v>35</v>
      </c>
      <c r="DL9">
        <v>36.333336000000003</v>
      </c>
      <c r="DM9">
        <v>-2.1272730000000002</v>
      </c>
      <c r="DN9">
        <v>2029.1357</v>
      </c>
      <c r="DO9">
        <v>1945.1929</v>
      </c>
      <c r="DP9">
        <v>1705.0427999999999</v>
      </c>
      <c r="DQ9">
        <v>1523.3286000000001</v>
      </c>
      <c r="DR9">
        <v>1435.1570999999999</v>
      </c>
      <c r="DS9">
        <v>1364.7715000000001</v>
      </c>
      <c r="DT9">
        <v>1293.2786000000001</v>
      </c>
      <c r="DU9">
        <v>61.983600000000003</v>
      </c>
      <c r="DV9">
        <v>59.751399999999997</v>
      </c>
      <c r="DW9">
        <v>57.835000000000001</v>
      </c>
      <c r="DX9">
        <v>54.358600000000003</v>
      </c>
      <c r="DY9">
        <v>53.1021</v>
      </c>
      <c r="DZ9">
        <v>34.4529</v>
      </c>
      <c r="EA9">
        <v>54.997100000000003</v>
      </c>
      <c r="EB9">
        <v>32.412599999999998</v>
      </c>
      <c r="EC9">
        <v>19.889600000000002</v>
      </c>
      <c r="ED9">
        <v>12.4056</v>
      </c>
      <c r="EE9">
        <v>8.6565999999999992</v>
      </c>
      <c r="EF9">
        <v>6.1848000000000001</v>
      </c>
      <c r="EG9">
        <v>4.5182000000000002</v>
      </c>
      <c r="EH9">
        <v>3.4287000000000001</v>
      </c>
      <c r="EI9">
        <v>2.8195000000000001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2.9162E-2</v>
      </c>
      <c r="EY9">
        <v>2.2867999999999999E-2</v>
      </c>
      <c r="EZ9">
        <v>1.9422999999999999E-2</v>
      </c>
      <c r="FA9">
        <v>6.9039000000000003E-2</v>
      </c>
      <c r="FB9">
        <v>7.3860999999999996E-2</v>
      </c>
      <c r="FC9">
        <v>1.1738999999999999E-2</v>
      </c>
      <c r="FD9">
        <v>1.0430999999999999E-2</v>
      </c>
      <c r="FE9">
        <v>-5.5000000000000002E-5</v>
      </c>
      <c r="FF9">
        <v>-1.56E-4</v>
      </c>
      <c r="FG9">
        <v>-3.4499999999999998E-4</v>
      </c>
      <c r="FH9">
        <v>-2.2793000000000001E-2</v>
      </c>
      <c r="FI9">
        <v>-2.3022999999999998E-2</v>
      </c>
      <c r="FJ9">
        <v>-3.6410000000000001E-3</v>
      </c>
      <c r="FK9">
        <v>-2.1310000000000001E-3</v>
      </c>
      <c r="FL9">
        <v>7.5251999999999999E-2</v>
      </c>
      <c r="FM9">
        <v>7.2656999999999999E-2</v>
      </c>
      <c r="FN9">
        <v>7.0505999999999999E-2</v>
      </c>
      <c r="FO9">
        <v>6.8126000000000006E-2</v>
      </c>
      <c r="FP9">
        <v>7.2362999999999997E-2</v>
      </c>
      <c r="FQ9">
        <v>9.5485E-2</v>
      </c>
      <c r="FR9">
        <v>8.9858999999999994E-2</v>
      </c>
      <c r="FS9">
        <v>-0.32908500000000002</v>
      </c>
      <c r="FT9">
        <v>-0.32323299999999999</v>
      </c>
      <c r="FU9">
        <v>-0.31993300000000002</v>
      </c>
      <c r="FV9">
        <v>-0.318965</v>
      </c>
      <c r="FW9">
        <v>-0.324237</v>
      </c>
      <c r="FX9">
        <v>-0.33515400000000001</v>
      </c>
      <c r="FY9">
        <v>-0.32802900000000002</v>
      </c>
      <c r="FZ9">
        <v>-1.3278160000000001</v>
      </c>
      <c r="GA9">
        <v>-1.2844469999999999</v>
      </c>
      <c r="GB9">
        <v>-1.2660009999999999</v>
      </c>
      <c r="GC9">
        <v>-1.2595700000000001</v>
      </c>
      <c r="GD9">
        <v>-1.2899719999999999</v>
      </c>
      <c r="GE9">
        <v>-1.354582</v>
      </c>
      <c r="GF9">
        <v>-1.31403</v>
      </c>
      <c r="GG9">
        <v>-0.53718299999999997</v>
      </c>
      <c r="GH9">
        <v>-0.490396</v>
      </c>
      <c r="GI9">
        <v>-0.46590900000000002</v>
      </c>
      <c r="GJ9">
        <v>-0.46493000000000001</v>
      </c>
      <c r="GK9">
        <v>-0.51790800000000004</v>
      </c>
      <c r="GL9">
        <v>-0.70318400000000003</v>
      </c>
      <c r="GM9">
        <v>-0.62888500000000003</v>
      </c>
      <c r="GN9">
        <v>-0.32828800000000002</v>
      </c>
      <c r="GO9">
        <v>-0.30174099999999998</v>
      </c>
      <c r="GP9">
        <v>-0.28447499999999998</v>
      </c>
      <c r="GQ9">
        <v>-0.28004000000000001</v>
      </c>
      <c r="GR9">
        <v>-0.30737900000000001</v>
      </c>
      <c r="GS9">
        <v>-0.36215599999999998</v>
      </c>
      <c r="GT9">
        <v>-0.32538600000000001</v>
      </c>
      <c r="GU9">
        <v>0.39343800000000001</v>
      </c>
      <c r="GV9">
        <v>0.360454</v>
      </c>
      <c r="GW9">
        <v>0.28636400000000001</v>
      </c>
      <c r="GX9">
        <v>0.22698099999999999</v>
      </c>
      <c r="GY9">
        <v>0.353024</v>
      </c>
      <c r="GZ9">
        <v>0.28035500000000002</v>
      </c>
      <c r="HA9">
        <v>0.24113899999999999</v>
      </c>
      <c r="HB9">
        <v>-15</v>
      </c>
      <c r="HC9">
        <v>-45</v>
      </c>
      <c r="HD9">
        <v>-45</v>
      </c>
      <c r="HE9">
        <v>-45</v>
      </c>
      <c r="HF9">
        <v>-45</v>
      </c>
      <c r="HG9">
        <v>-30</v>
      </c>
      <c r="HH9">
        <v>30</v>
      </c>
      <c r="HI9">
        <v>-2.2263600000000001</v>
      </c>
      <c r="HJ9">
        <v>-2.190121</v>
      </c>
      <c r="HK9">
        <v>-2.1710430000000001</v>
      </c>
      <c r="HL9">
        <v>-2.1669580000000002</v>
      </c>
      <c r="HM9">
        <v>-2.2000829999999998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740.42899999999997</v>
      </c>
      <c r="HX9">
        <v>0</v>
      </c>
      <c r="HZ9">
        <v>740.16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763.25</v>
      </c>
      <c r="IJ9">
        <v>0</v>
      </c>
      <c r="IL9">
        <v>763.10799999999995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777.38599999999997</v>
      </c>
      <c r="IV9">
        <v>0</v>
      </c>
      <c r="IX9">
        <v>777.59199999999998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780.97</v>
      </c>
      <c r="JH9">
        <v>0</v>
      </c>
      <c r="JJ9">
        <v>780.97500000000002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752.81500000000005</v>
      </c>
      <c r="JT9">
        <v>0</v>
      </c>
      <c r="JV9">
        <v>752.60500000000002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740.596</v>
      </c>
      <c r="KF9">
        <v>0.10199999999999999</v>
      </c>
      <c r="KH9">
        <v>740.67899999999997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771.16899999999998</v>
      </c>
      <c r="KR9">
        <v>2.5000000000000001E-2</v>
      </c>
      <c r="KT9">
        <v>771.23299999999995</v>
      </c>
      <c r="KU9">
        <v>2.5000000000000001E-2</v>
      </c>
      <c r="KV9">
        <v>152.6965196964</v>
      </c>
      <c r="KW9">
        <v>141.3318805353</v>
      </c>
      <c r="KX9">
        <v>120.21574765679999</v>
      </c>
      <c r="KY9">
        <v>103.77828420360001</v>
      </c>
      <c r="KZ9">
        <v>103.85227322729999</v>
      </c>
      <c r="LA9">
        <v>130.31520667750002</v>
      </c>
      <c r="LB9">
        <v>116.2127217174</v>
      </c>
      <c r="LC9">
        <v>0</v>
      </c>
      <c r="LD9">
        <v>0</v>
      </c>
      <c r="LE9">
        <v>0</v>
      </c>
      <c r="LF9">
        <v>0</v>
      </c>
      <c r="LG9">
        <v>0</v>
      </c>
      <c r="LH9">
        <v>-34.051646399999996</v>
      </c>
      <c r="LI9">
        <v>-8.3319365999999988</v>
      </c>
      <c r="LJ9">
        <v>-38.648740312000001</v>
      </c>
      <c r="LK9">
        <v>-29.172360263999998</v>
      </c>
      <c r="LL9">
        <v>-24.152767077999997</v>
      </c>
      <c r="LM9">
        <v>-58.250074220000009</v>
      </c>
      <c r="LN9">
        <v>-65.579596535999983</v>
      </c>
      <c r="LO9">
        <v>-10.969405035999998</v>
      </c>
      <c r="LP9">
        <v>-10.906448999999999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33.395400000000002</v>
      </c>
      <c r="LY9">
        <v>98.555445000000006</v>
      </c>
      <c r="LZ9">
        <v>97.696934999999996</v>
      </c>
      <c r="MA9">
        <v>97.513110000000012</v>
      </c>
      <c r="MB9">
        <v>99.003734999999992</v>
      </c>
      <c r="MC9">
        <v>0</v>
      </c>
      <c r="MD9">
        <v>0</v>
      </c>
      <c r="ME9">
        <v>-33.296536198799998</v>
      </c>
      <c r="MF9">
        <v>-29.301847554399998</v>
      </c>
      <c r="MG9">
        <v>-26.945847015000002</v>
      </c>
      <c r="MH9">
        <v>-25.272943898000001</v>
      </c>
      <c r="MI9">
        <v>-27.502002406800003</v>
      </c>
      <c r="MJ9">
        <v>-24.226728033600001</v>
      </c>
      <c r="MK9">
        <v>-34.586851233500006</v>
      </c>
      <c r="ML9">
        <v>114.1466431856</v>
      </c>
      <c r="MM9">
        <v>181.41311771689999</v>
      </c>
      <c r="MN9">
        <v>166.81406856379999</v>
      </c>
      <c r="MO9">
        <v>117.76837608560001</v>
      </c>
      <c r="MP9">
        <v>109.77440928449998</v>
      </c>
      <c r="MQ9">
        <v>61.067427207900025</v>
      </c>
      <c r="MR9">
        <v>62.387484883899994</v>
      </c>
    </row>
    <row r="10" spans="1:356" x14ac:dyDescent="0.25">
      <c r="A10">
        <v>119</v>
      </c>
      <c r="B10" t="s">
        <v>391</v>
      </c>
      <c r="C10" s="3">
        <v>42828.53565972222</v>
      </c>
      <c r="D10">
        <v>49.839199999999998</v>
      </c>
      <c r="E10">
        <v>45.629400000000004</v>
      </c>
      <c r="F10">
        <v>69</v>
      </c>
      <c r="G10">
        <v>48</v>
      </c>
      <c r="H10">
        <v>1.1117999999999999</v>
      </c>
      <c r="I10">
        <v>607.86159999999995</v>
      </c>
      <c r="J10">
        <v>18344</v>
      </c>
      <c r="K10">
        <v>30</v>
      </c>
      <c r="L10">
        <v>239962</v>
      </c>
      <c r="M10">
        <v>239921</v>
      </c>
      <c r="N10">
        <v>139204</v>
      </c>
      <c r="O10">
        <v>139212</v>
      </c>
      <c r="P10">
        <v>139279</v>
      </c>
      <c r="Q10">
        <v>139329</v>
      </c>
      <c r="R10">
        <v>221101</v>
      </c>
      <c r="S10">
        <v>221119</v>
      </c>
      <c r="T10">
        <v>139097</v>
      </c>
      <c r="U10">
        <v>239889</v>
      </c>
      <c r="V10">
        <v>215533</v>
      </c>
      <c r="W10">
        <v>215418</v>
      </c>
      <c r="X10">
        <v>216069</v>
      </c>
      <c r="Y10">
        <v>216051</v>
      </c>
      <c r="Z10">
        <v>294066</v>
      </c>
      <c r="AA10">
        <v>294017</v>
      </c>
      <c r="AB10">
        <v>1365.33</v>
      </c>
      <c r="AC10">
        <v>23853.833999999999</v>
      </c>
      <c r="AD10">
        <v>6</v>
      </c>
      <c r="AE10">
        <v>4.3558000000000003</v>
      </c>
      <c r="AF10">
        <v>4.3558000000000003</v>
      </c>
      <c r="AG10">
        <v>4.3558000000000003</v>
      </c>
      <c r="AH10">
        <v>204.22149999999999</v>
      </c>
      <c r="AI10">
        <v>182.61879999999999</v>
      </c>
      <c r="AJ10">
        <v>4.3558000000000003</v>
      </c>
      <c r="AK10">
        <v>4.3558000000000003</v>
      </c>
      <c r="AL10">
        <v>1188.0859</v>
      </c>
      <c r="AM10">
        <v>1118.9114</v>
      </c>
      <c r="AN10">
        <v>1072.6666</v>
      </c>
      <c r="AO10">
        <v>891.97519999999997</v>
      </c>
      <c r="AP10">
        <v>1064.1918000000001</v>
      </c>
      <c r="AQ10">
        <v>996.63149999999996</v>
      </c>
      <c r="AR10">
        <v>976.08309999999994</v>
      </c>
      <c r="AS10">
        <v>956.70950000000005</v>
      </c>
      <c r="AT10">
        <v>938.43870000000004</v>
      </c>
      <c r="AU10">
        <v>929.81050000000005</v>
      </c>
      <c r="AV10">
        <v>919.35609999999997</v>
      </c>
      <c r="AW10">
        <v>905.46630000000005</v>
      </c>
      <c r="AX10">
        <v>16.2</v>
      </c>
      <c r="AY10">
        <v>18.399999999999999</v>
      </c>
      <c r="AZ10">
        <v>32.265999999999998</v>
      </c>
      <c r="BA10">
        <v>19.884899999999998</v>
      </c>
      <c r="BB10">
        <v>12.405900000000001</v>
      </c>
      <c r="BC10">
        <v>8.6724999999999994</v>
      </c>
      <c r="BD10">
        <v>6.2271999999999998</v>
      </c>
      <c r="BE10">
        <v>4.5191999999999997</v>
      </c>
      <c r="BF10">
        <v>3.4253</v>
      </c>
      <c r="BG10">
        <v>2.8212000000000002</v>
      </c>
      <c r="BH10">
        <v>2.8359000000000001</v>
      </c>
      <c r="BI10">
        <v>85.87</v>
      </c>
      <c r="BJ10">
        <v>126.41</v>
      </c>
      <c r="BK10">
        <v>139.46</v>
      </c>
      <c r="BL10">
        <v>202.56</v>
      </c>
      <c r="BM10">
        <v>203.71</v>
      </c>
      <c r="BN10">
        <v>292.89</v>
      </c>
      <c r="BO10">
        <v>284.07</v>
      </c>
      <c r="BP10">
        <v>409.49</v>
      </c>
      <c r="BQ10">
        <v>394.06</v>
      </c>
      <c r="BR10">
        <v>568.58000000000004</v>
      </c>
      <c r="BS10">
        <v>522.89</v>
      </c>
      <c r="BT10">
        <v>753.41</v>
      </c>
      <c r="BU10">
        <v>641.98</v>
      </c>
      <c r="BV10">
        <v>921.85</v>
      </c>
      <c r="BW10">
        <v>48.9</v>
      </c>
      <c r="BX10">
        <v>42.6</v>
      </c>
      <c r="BY10">
        <v>26.608499999999999</v>
      </c>
      <c r="BZ10">
        <v>-1.5454540000000001</v>
      </c>
      <c r="CA10">
        <v>-0.67259999999999998</v>
      </c>
      <c r="CB10">
        <v>3.2888999999999999</v>
      </c>
      <c r="CC10">
        <v>-13.7911</v>
      </c>
      <c r="CD10">
        <v>-0.67259999999999998</v>
      </c>
      <c r="CE10">
        <v>2103786</v>
      </c>
      <c r="CF10">
        <v>1</v>
      </c>
      <c r="CI10">
        <v>3.8378999999999999</v>
      </c>
      <c r="CJ10">
        <v>6.89</v>
      </c>
      <c r="CK10">
        <v>8.2529000000000003</v>
      </c>
      <c r="CL10">
        <v>10.234299999999999</v>
      </c>
      <c r="CM10">
        <v>11.94</v>
      </c>
      <c r="CN10">
        <v>14.769299999999999</v>
      </c>
      <c r="CO10">
        <v>4.4741999999999997</v>
      </c>
      <c r="CP10">
        <v>7.2241999999999997</v>
      </c>
      <c r="CQ10">
        <v>8.9902999999999995</v>
      </c>
      <c r="CR10">
        <v>10.7097</v>
      </c>
      <c r="CS10">
        <v>13.0387</v>
      </c>
      <c r="CT10">
        <v>15.559699999999999</v>
      </c>
      <c r="CU10">
        <v>24.974399999999999</v>
      </c>
      <c r="CV10">
        <v>24.884899999999998</v>
      </c>
      <c r="CW10">
        <v>25.014199999999999</v>
      </c>
      <c r="CX10">
        <v>25.009899999999998</v>
      </c>
      <c r="CY10">
        <v>25.072199999999999</v>
      </c>
      <c r="CZ10">
        <v>25.004300000000001</v>
      </c>
      <c r="DB10">
        <v>14581</v>
      </c>
      <c r="DC10">
        <v>960</v>
      </c>
      <c r="DD10">
        <v>9</v>
      </c>
      <c r="DF10" t="s">
        <v>533</v>
      </c>
      <c r="DG10">
        <v>279</v>
      </c>
      <c r="DH10">
        <v>1369</v>
      </c>
      <c r="DI10">
        <v>7</v>
      </c>
      <c r="DJ10">
        <v>8</v>
      </c>
      <c r="DK10">
        <v>35</v>
      </c>
      <c r="DL10">
        <v>33.166663999999997</v>
      </c>
      <c r="DM10">
        <v>-1.5454540000000001</v>
      </c>
      <c r="DN10">
        <v>1935.3785</v>
      </c>
      <c r="DO10">
        <v>1837.3</v>
      </c>
      <c r="DP10">
        <v>1604.6857</v>
      </c>
      <c r="DQ10">
        <v>1463.2643</v>
      </c>
      <c r="DR10">
        <v>1421.6143</v>
      </c>
      <c r="DS10">
        <v>1338.6786</v>
      </c>
      <c r="DT10">
        <v>1233.0714</v>
      </c>
      <c r="DU10">
        <v>73.195700000000002</v>
      </c>
      <c r="DV10">
        <v>67.550700000000006</v>
      </c>
      <c r="DW10">
        <v>68.611400000000003</v>
      </c>
      <c r="DX10">
        <v>69.243600000000001</v>
      </c>
      <c r="DY10">
        <v>53.3414</v>
      </c>
      <c r="DZ10">
        <v>33.547899999999998</v>
      </c>
      <c r="EA10">
        <v>54.395699999999998</v>
      </c>
      <c r="EB10">
        <v>32.265999999999998</v>
      </c>
      <c r="EC10">
        <v>19.884899999999998</v>
      </c>
      <c r="ED10">
        <v>12.405900000000001</v>
      </c>
      <c r="EE10">
        <v>8.6724999999999994</v>
      </c>
      <c r="EF10">
        <v>6.2271999999999998</v>
      </c>
      <c r="EG10">
        <v>4.5191999999999997</v>
      </c>
      <c r="EH10">
        <v>3.4253</v>
      </c>
      <c r="EI10">
        <v>2.8212000000000002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2.8760999999999998E-2</v>
      </c>
      <c r="EY10">
        <v>2.2242999999999999E-2</v>
      </c>
      <c r="EZ10">
        <v>1.8668000000000001E-2</v>
      </c>
      <c r="FA10">
        <v>6.6428000000000001E-2</v>
      </c>
      <c r="FB10">
        <v>6.9554000000000005E-2</v>
      </c>
      <c r="FC10">
        <v>1.0647E-2</v>
      </c>
      <c r="FD10">
        <v>9.4369999999999992E-3</v>
      </c>
      <c r="FE10">
        <v>-5.5000000000000002E-5</v>
      </c>
      <c r="FF10">
        <v>-1.56E-4</v>
      </c>
      <c r="FG10">
        <v>-3.4499999999999998E-4</v>
      </c>
      <c r="FH10">
        <v>-2.2790000000000001E-2</v>
      </c>
      <c r="FI10">
        <v>-2.3021E-2</v>
      </c>
      <c r="FJ10">
        <v>-3.2520000000000001E-3</v>
      </c>
      <c r="FK10">
        <v>-1.8879999999999999E-3</v>
      </c>
      <c r="FL10">
        <v>7.5290999999999997E-2</v>
      </c>
      <c r="FM10">
        <v>7.2692999999999994E-2</v>
      </c>
      <c r="FN10">
        <v>7.0539000000000004E-2</v>
      </c>
      <c r="FO10">
        <v>6.8155999999999994E-2</v>
      </c>
      <c r="FP10">
        <v>7.2384000000000004E-2</v>
      </c>
      <c r="FQ10">
        <v>9.5521999999999996E-2</v>
      </c>
      <c r="FR10">
        <v>8.9904999999999999E-2</v>
      </c>
      <c r="FS10">
        <v>-0.32868399999999998</v>
      </c>
      <c r="FT10">
        <v>-0.32286999999999999</v>
      </c>
      <c r="FU10">
        <v>-0.31959599999999999</v>
      </c>
      <c r="FV10">
        <v>-0.31864500000000001</v>
      </c>
      <c r="FW10">
        <v>-0.32414100000000001</v>
      </c>
      <c r="FX10">
        <v>-0.33463199999999999</v>
      </c>
      <c r="FY10">
        <v>-0.327401</v>
      </c>
      <c r="FZ10">
        <v>-1.326759</v>
      </c>
      <c r="GA10">
        <v>-1.2835989999999999</v>
      </c>
      <c r="GB10">
        <v>-1.265282</v>
      </c>
      <c r="GC10">
        <v>-1.258948</v>
      </c>
      <c r="GD10">
        <v>-1.2911239999999999</v>
      </c>
      <c r="GE10">
        <v>-1.348768</v>
      </c>
      <c r="GF10">
        <v>-1.307364</v>
      </c>
      <c r="GG10">
        <v>-0.53747900000000004</v>
      </c>
      <c r="GH10">
        <v>-0.49057600000000001</v>
      </c>
      <c r="GI10">
        <v>-0.46601799999999999</v>
      </c>
      <c r="GJ10">
        <v>-0.46499200000000002</v>
      </c>
      <c r="GK10">
        <v>-0.51743099999999997</v>
      </c>
      <c r="GL10">
        <v>-0.70284599999999997</v>
      </c>
      <c r="GM10">
        <v>-0.62889899999999999</v>
      </c>
      <c r="GN10">
        <v>-0.32731300000000002</v>
      </c>
      <c r="GO10">
        <v>-0.30099900000000002</v>
      </c>
      <c r="GP10">
        <v>-0.28386899999999998</v>
      </c>
      <c r="GQ10">
        <v>-0.27951999999999999</v>
      </c>
      <c r="GR10">
        <v>-0.30778100000000003</v>
      </c>
      <c r="GS10">
        <v>-0.36215700000000001</v>
      </c>
      <c r="GT10">
        <v>-0.32494899999999999</v>
      </c>
      <c r="GU10">
        <v>0.39367400000000002</v>
      </c>
      <c r="GV10">
        <v>0.36097899999999999</v>
      </c>
      <c r="GW10">
        <v>0.28737499999999999</v>
      </c>
      <c r="GX10">
        <v>0.227219</v>
      </c>
      <c r="GY10">
        <v>0.35293600000000003</v>
      </c>
      <c r="GZ10">
        <v>0.279949</v>
      </c>
      <c r="HA10">
        <v>0.24082300000000001</v>
      </c>
      <c r="HB10">
        <v>-15</v>
      </c>
      <c r="HC10">
        <v>-45</v>
      </c>
      <c r="HD10">
        <v>-45</v>
      </c>
      <c r="HE10">
        <v>-45</v>
      </c>
      <c r="HF10">
        <v>-45</v>
      </c>
      <c r="HG10">
        <v>-40</v>
      </c>
      <c r="HH10">
        <v>40</v>
      </c>
      <c r="HI10">
        <v>-2.2262019999999998</v>
      </c>
      <c r="HJ10">
        <v>-2.1899700000000002</v>
      </c>
      <c r="HK10">
        <v>-2.1709019999999999</v>
      </c>
      <c r="HL10">
        <v>-2.1668189999999998</v>
      </c>
      <c r="HM10">
        <v>-2.199932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740.42899999999997</v>
      </c>
      <c r="HX10">
        <v>0</v>
      </c>
      <c r="HZ10">
        <v>740.16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763.25</v>
      </c>
      <c r="IJ10">
        <v>0</v>
      </c>
      <c r="IL10">
        <v>763.10799999999995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777.38599999999997</v>
      </c>
      <c r="IV10">
        <v>0</v>
      </c>
      <c r="IX10">
        <v>777.59199999999998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780.97</v>
      </c>
      <c r="JH10">
        <v>0</v>
      </c>
      <c r="JJ10">
        <v>780.97500000000002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752.81500000000005</v>
      </c>
      <c r="JT10">
        <v>0</v>
      </c>
      <c r="JV10">
        <v>752.60500000000002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740.596</v>
      </c>
      <c r="KF10">
        <v>0.10199999999999999</v>
      </c>
      <c r="KH10">
        <v>740.67899999999997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771.16899999999998</v>
      </c>
      <c r="KR10">
        <v>2.5000000000000001E-2</v>
      </c>
      <c r="KT10">
        <v>771.23299999999995</v>
      </c>
      <c r="KU10">
        <v>2.5000000000000001E-2</v>
      </c>
      <c r="KV10">
        <v>145.7165826435</v>
      </c>
      <c r="KW10">
        <v>133.55884889999999</v>
      </c>
      <c r="KX10">
        <v>113.1929245923</v>
      </c>
      <c r="KY10">
        <v>99.730241630799995</v>
      </c>
      <c r="KZ10">
        <v>102.9021294912</v>
      </c>
      <c r="LA10">
        <v>127.87325722919999</v>
      </c>
      <c r="LB10">
        <v>110.859284217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-33.998611199999992</v>
      </c>
      <c r="LI10">
        <v>-8.3159854000000006</v>
      </c>
      <c r="LJ10">
        <v>-38.085943854</v>
      </c>
      <c r="LK10">
        <v>-28.350851112999997</v>
      </c>
      <c r="LL10">
        <v>-23.183762086000002</v>
      </c>
      <c r="LM10">
        <v>-54.937972823999999</v>
      </c>
      <c r="LN10">
        <v>-60.079873092000007</v>
      </c>
      <c r="LO10">
        <v>-9.9741393600000006</v>
      </c>
      <c r="LP10">
        <v>-9.8692908359999993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33.393029999999996</v>
      </c>
      <c r="LY10">
        <v>98.548650000000009</v>
      </c>
      <c r="LZ10">
        <v>97.69059</v>
      </c>
      <c r="MA10">
        <v>97.506854999999987</v>
      </c>
      <c r="MB10">
        <v>98.996939999999995</v>
      </c>
      <c r="MC10">
        <v>0</v>
      </c>
      <c r="MD10">
        <v>0</v>
      </c>
      <c r="ME10">
        <v>-39.341151640300005</v>
      </c>
      <c r="MF10">
        <v>-33.138752203200006</v>
      </c>
      <c r="MG10">
        <v>-31.9741474052</v>
      </c>
      <c r="MH10">
        <v>-32.197720051200001</v>
      </c>
      <c r="MI10">
        <v>-27.6004939434</v>
      </c>
      <c r="MJ10">
        <v>-23.579007323399999</v>
      </c>
      <c r="MK10">
        <v>-34.209401334299997</v>
      </c>
      <c r="ML10">
        <v>101.68251714919998</v>
      </c>
      <c r="MM10">
        <v>170.61789558379999</v>
      </c>
      <c r="MN10">
        <v>155.7256051011</v>
      </c>
      <c r="MO10">
        <v>110.10140375559996</v>
      </c>
      <c r="MP10">
        <v>114.2187024558</v>
      </c>
      <c r="MQ10">
        <v>60.3214993458</v>
      </c>
      <c r="MR10">
        <v>58.464606646699991</v>
      </c>
    </row>
    <row r="11" spans="1:356" x14ac:dyDescent="0.25">
      <c r="A11">
        <v>119</v>
      </c>
      <c r="B11" t="s">
        <v>392</v>
      </c>
      <c r="C11" s="3">
        <v>42828.536944444444</v>
      </c>
      <c r="D11">
        <v>50.113599999999998</v>
      </c>
      <c r="E11">
        <v>46.429100000000005</v>
      </c>
      <c r="F11">
        <v>61</v>
      </c>
      <c r="G11">
        <v>51</v>
      </c>
      <c r="H11">
        <v>1.1117999999999999</v>
      </c>
      <c r="I11">
        <v>550.93340000000001</v>
      </c>
      <c r="J11">
        <v>25299</v>
      </c>
      <c r="K11">
        <v>30</v>
      </c>
      <c r="L11">
        <v>239962</v>
      </c>
      <c r="M11">
        <v>239921</v>
      </c>
      <c r="N11">
        <v>139204</v>
      </c>
      <c r="O11">
        <v>139212</v>
      </c>
      <c r="P11">
        <v>139279</v>
      </c>
      <c r="Q11">
        <v>139329</v>
      </c>
      <c r="R11">
        <v>221101</v>
      </c>
      <c r="S11">
        <v>221119</v>
      </c>
      <c r="T11">
        <v>139097</v>
      </c>
      <c r="U11">
        <v>239889</v>
      </c>
      <c r="V11">
        <v>215533</v>
      </c>
      <c r="W11">
        <v>215418</v>
      </c>
      <c r="X11">
        <v>216069</v>
      </c>
      <c r="Y11">
        <v>216051</v>
      </c>
      <c r="Z11">
        <v>294066</v>
      </c>
      <c r="AA11">
        <v>294017</v>
      </c>
      <c r="AB11">
        <v>1365.33</v>
      </c>
      <c r="AC11">
        <v>23879.3809</v>
      </c>
      <c r="AD11">
        <v>6</v>
      </c>
      <c r="AE11">
        <v>4.7282999999999999</v>
      </c>
      <c r="AF11">
        <v>4.7282999999999999</v>
      </c>
      <c r="AG11">
        <v>4.7282999999999999</v>
      </c>
      <c r="AH11">
        <v>204.59399999999999</v>
      </c>
      <c r="AI11">
        <v>182.9913</v>
      </c>
      <c r="AJ11">
        <v>4.7282999999999999</v>
      </c>
      <c r="AK11">
        <v>4.7282999999999999</v>
      </c>
      <c r="AL11">
        <v>1179.8828000000001</v>
      </c>
      <c r="AM11">
        <v>1098.671</v>
      </c>
      <c r="AN11">
        <v>1047</v>
      </c>
      <c r="AO11">
        <v>898.65639999999996</v>
      </c>
      <c r="AP11">
        <v>1056.2788</v>
      </c>
      <c r="AQ11">
        <v>997.45600000000002</v>
      </c>
      <c r="AR11">
        <v>978.72609999999997</v>
      </c>
      <c r="AS11">
        <v>961.16669999999999</v>
      </c>
      <c r="AT11">
        <v>944.31979999999999</v>
      </c>
      <c r="AU11">
        <v>934.21370000000002</v>
      </c>
      <c r="AV11">
        <v>923.61090000000002</v>
      </c>
      <c r="AW11">
        <v>910.79719999999998</v>
      </c>
      <c r="AX11">
        <v>16</v>
      </c>
      <c r="AY11">
        <v>17.2</v>
      </c>
      <c r="AZ11">
        <v>32.435899999999997</v>
      </c>
      <c r="BA11">
        <v>22.1417</v>
      </c>
      <c r="BB11">
        <v>14.9383</v>
      </c>
      <c r="BC11">
        <v>11.0709</v>
      </c>
      <c r="BD11">
        <v>8.3073999999999995</v>
      </c>
      <c r="BE11">
        <v>6.3903999999999996</v>
      </c>
      <c r="BF11">
        <v>4.9211</v>
      </c>
      <c r="BG11">
        <v>4.1073000000000004</v>
      </c>
      <c r="BH11">
        <v>4.1188000000000002</v>
      </c>
      <c r="BI11">
        <v>92.18</v>
      </c>
      <c r="BJ11">
        <v>147.65</v>
      </c>
      <c r="BK11">
        <v>137.37</v>
      </c>
      <c r="BL11">
        <v>216.02</v>
      </c>
      <c r="BM11">
        <v>188.26</v>
      </c>
      <c r="BN11">
        <v>295.08999999999997</v>
      </c>
      <c r="BO11">
        <v>249.24</v>
      </c>
      <c r="BP11">
        <v>393.71</v>
      </c>
      <c r="BQ11">
        <v>329.67</v>
      </c>
      <c r="BR11">
        <v>515.33000000000004</v>
      </c>
      <c r="BS11">
        <v>425.48</v>
      </c>
      <c r="BT11">
        <v>669.44</v>
      </c>
      <c r="BU11">
        <v>515.83000000000004</v>
      </c>
      <c r="BV11">
        <v>810.37</v>
      </c>
      <c r="BW11">
        <v>50</v>
      </c>
      <c r="BX11">
        <v>42.6</v>
      </c>
      <c r="BY11">
        <v>27.949000000000002</v>
      </c>
      <c r="BZ11">
        <v>7.9333330000000002</v>
      </c>
      <c r="CA11">
        <v>7.0918999999999999</v>
      </c>
      <c r="CB11">
        <v>7.0918999999999999</v>
      </c>
      <c r="CC11">
        <v>-17.266500000000001</v>
      </c>
      <c r="CD11">
        <v>7.0918999999999999</v>
      </c>
      <c r="CE11">
        <v>6107480</v>
      </c>
      <c r="CF11">
        <v>2</v>
      </c>
      <c r="CI11">
        <v>3.51</v>
      </c>
      <c r="CJ11">
        <v>6.4485999999999999</v>
      </c>
      <c r="CK11">
        <v>7.6729000000000003</v>
      </c>
      <c r="CL11">
        <v>9.4821000000000009</v>
      </c>
      <c r="CM11">
        <v>10.742900000000001</v>
      </c>
      <c r="CN11">
        <v>13.744300000000001</v>
      </c>
      <c r="CO11">
        <v>4.5999999999999996</v>
      </c>
      <c r="CP11">
        <v>6.8792</v>
      </c>
      <c r="CQ11">
        <v>8.3679000000000006</v>
      </c>
      <c r="CR11">
        <v>10.990600000000001</v>
      </c>
      <c r="CS11">
        <v>12.332100000000001</v>
      </c>
      <c r="CT11">
        <v>15.2698</v>
      </c>
      <c r="CU11">
        <v>24.908000000000001</v>
      </c>
      <c r="CV11">
        <v>24.959199999999999</v>
      </c>
      <c r="CW11">
        <v>25.006900000000002</v>
      </c>
      <c r="CX11">
        <v>25.029699999999998</v>
      </c>
      <c r="CY11">
        <v>24.9694</v>
      </c>
      <c r="CZ11">
        <v>24.950099999999999</v>
      </c>
      <c r="DB11">
        <v>14581</v>
      </c>
      <c r="DC11">
        <v>960</v>
      </c>
      <c r="DD11">
        <v>10</v>
      </c>
      <c r="DF11" t="s">
        <v>533</v>
      </c>
      <c r="DG11">
        <v>406</v>
      </c>
      <c r="DH11">
        <v>1431</v>
      </c>
      <c r="DI11">
        <v>9</v>
      </c>
      <c r="DJ11">
        <v>8</v>
      </c>
      <c r="DK11">
        <v>25</v>
      </c>
      <c r="DL11">
        <v>17.200001</v>
      </c>
      <c r="DM11">
        <v>7.9333330000000002</v>
      </c>
      <c r="DN11">
        <v>1789.4928</v>
      </c>
      <c r="DO11">
        <v>1752.6857</v>
      </c>
      <c r="DP11">
        <v>1534.4070999999999</v>
      </c>
      <c r="DQ11">
        <v>1392.9357</v>
      </c>
      <c r="DR11">
        <v>1291.7858000000001</v>
      </c>
      <c r="DS11">
        <v>1330.8357000000001</v>
      </c>
      <c r="DT11">
        <v>1212.8286000000001</v>
      </c>
      <c r="DU11">
        <v>58.8307</v>
      </c>
      <c r="DV11">
        <v>57.7836</v>
      </c>
      <c r="DW11">
        <v>63.795699999999997</v>
      </c>
      <c r="DX11">
        <v>61.9221</v>
      </c>
      <c r="DY11">
        <v>56.593600000000002</v>
      </c>
      <c r="DZ11">
        <v>35.600700000000003</v>
      </c>
      <c r="EA11">
        <v>59.395699999999998</v>
      </c>
      <c r="EB11">
        <v>32.435899999999997</v>
      </c>
      <c r="EC11">
        <v>22.1417</v>
      </c>
      <c r="ED11">
        <v>14.9383</v>
      </c>
      <c r="EE11">
        <v>11.0709</v>
      </c>
      <c r="EF11">
        <v>8.3073999999999995</v>
      </c>
      <c r="EG11">
        <v>6.3903999999999996</v>
      </c>
      <c r="EH11">
        <v>4.9211</v>
      </c>
      <c r="EI11">
        <v>4.1073000000000004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3.9412999999999997E-2</v>
      </c>
      <c r="EY11">
        <v>3.2004999999999999E-2</v>
      </c>
      <c r="EZ11">
        <v>2.7854E-2</v>
      </c>
      <c r="FA11">
        <v>7.4972999999999998E-2</v>
      </c>
      <c r="FB11">
        <v>7.8313999999999995E-2</v>
      </c>
      <c r="FC11">
        <v>1.5817999999999999E-2</v>
      </c>
      <c r="FD11">
        <v>1.4241999999999999E-2</v>
      </c>
      <c r="FE11">
        <v>-9.2E-5</v>
      </c>
      <c r="FF11">
        <v>-2.81E-4</v>
      </c>
      <c r="FG11">
        <v>-6.2299999999999996E-4</v>
      </c>
      <c r="FH11">
        <v>-2.9647E-2</v>
      </c>
      <c r="FI11">
        <v>-2.8672E-2</v>
      </c>
      <c r="FJ11">
        <v>-5.3639999999999998E-3</v>
      </c>
      <c r="FK11">
        <v>-3.1359999999999999E-3</v>
      </c>
      <c r="FL11">
        <v>7.0945999999999995E-2</v>
      </c>
      <c r="FM11">
        <v>6.8490999999999996E-2</v>
      </c>
      <c r="FN11">
        <v>6.6458000000000003E-2</v>
      </c>
      <c r="FO11">
        <v>6.4209000000000002E-2</v>
      </c>
      <c r="FP11">
        <v>6.8212999999999996E-2</v>
      </c>
      <c r="FQ11">
        <v>8.9879000000000001E-2</v>
      </c>
      <c r="FR11">
        <v>8.4599999999999995E-2</v>
      </c>
      <c r="FS11">
        <v>-0.35739799999999999</v>
      </c>
      <c r="FT11">
        <v>-0.35161700000000001</v>
      </c>
      <c r="FU11">
        <v>-0.34803699999999999</v>
      </c>
      <c r="FV11">
        <v>-0.34742800000000001</v>
      </c>
      <c r="FW11">
        <v>-0.35300599999999999</v>
      </c>
      <c r="FX11">
        <v>-0.36435899999999999</v>
      </c>
      <c r="FY11">
        <v>-0.35646099999999997</v>
      </c>
      <c r="FZ11">
        <v>-1.2954479999999999</v>
      </c>
      <c r="GA11">
        <v>-1.2606250000000001</v>
      </c>
      <c r="GB11">
        <v>-1.2417400000000001</v>
      </c>
      <c r="GC11">
        <v>-1.241441</v>
      </c>
      <c r="GD11">
        <v>-1.2708219999999999</v>
      </c>
      <c r="GE11">
        <v>-1.321372</v>
      </c>
      <c r="GF11">
        <v>-1.28105</v>
      </c>
      <c r="GG11">
        <v>-0.59705299999999994</v>
      </c>
      <c r="GH11">
        <v>-0.54462100000000002</v>
      </c>
      <c r="GI11">
        <v>-0.51718200000000003</v>
      </c>
      <c r="GJ11">
        <v>-0.51584200000000002</v>
      </c>
      <c r="GK11">
        <v>-0.57518199999999997</v>
      </c>
      <c r="GL11">
        <v>-0.78045600000000004</v>
      </c>
      <c r="GM11">
        <v>-0.69855900000000004</v>
      </c>
      <c r="GN11">
        <v>-0.29543700000000001</v>
      </c>
      <c r="GO11">
        <v>-0.27216000000000001</v>
      </c>
      <c r="GP11">
        <v>-0.256915</v>
      </c>
      <c r="GQ11">
        <v>-0.25327499999999997</v>
      </c>
      <c r="GR11">
        <v>-0.27717599999999998</v>
      </c>
      <c r="GS11">
        <v>-0.328538</v>
      </c>
      <c r="GT11">
        <v>-0.29455500000000001</v>
      </c>
      <c r="GU11">
        <v>0.39652100000000001</v>
      </c>
      <c r="GV11">
        <v>0.35963299999999998</v>
      </c>
      <c r="GW11">
        <v>0.32246200000000003</v>
      </c>
      <c r="GX11">
        <v>0.26660699999999998</v>
      </c>
      <c r="GY11">
        <v>0.43593199999999999</v>
      </c>
      <c r="GZ11">
        <v>0.356545</v>
      </c>
      <c r="HA11">
        <v>0.31205899999999998</v>
      </c>
      <c r="HB11">
        <v>-15</v>
      </c>
      <c r="HC11">
        <v>-35</v>
      </c>
      <c r="HD11">
        <v>-35</v>
      </c>
      <c r="HE11">
        <v>-25</v>
      </c>
      <c r="HF11">
        <v>-25</v>
      </c>
      <c r="HG11">
        <v>-30</v>
      </c>
      <c r="HH11">
        <v>30</v>
      </c>
      <c r="HI11">
        <v>-2.4188160000000001</v>
      </c>
      <c r="HJ11">
        <v>-2.3825859999999999</v>
      </c>
      <c r="HK11">
        <v>-2.3623189999999998</v>
      </c>
      <c r="HL11">
        <v>-2.3595579999999998</v>
      </c>
      <c r="HM11">
        <v>-2.3946730000000001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740.42899999999997</v>
      </c>
      <c r="HX11">
        <v>0</v>
      </c>
      <c r="HZ11">
        <v>740.16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763.25</v>
      </c>
      <c r="IJ11">
        <v>0</v>
      </c>
      <c r="IL11">
        <v>763.10799999999995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777.38599999999997</v>
      </c>
      <c r="IV11">
        <v>0</v>
      </c>
      <c r="IX11">
        <v>777.59199999999998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780.97</v>
      </c>
      <c r="JH11">
        <v>0</v>
      </c>
      <c r="JJ11">
        <v>780.97500000000002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752.81500000000005</v>
      </c>
      <c r="JT11">
        <v>0</v>
      </c>
      <c r="JV11">
        <v>752.60500000000002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740.596</v>
      </c>
      <c r="KF11">
        <v>0.10199999999999999</v>
      </c>
      <c r="KH11">
        <v>740.67899999999997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771.16899999999998</v>
      </c>
      <c r="KR11">
        <v>2.5000000000000001E-2</v>
      </c>
      <c r="KT11">
        <v>771.23299999999995</v>
      </c>
      <c r="KU11">
        <v>2.5000000000000001E-2</v>
      </c>
      <c r="KV11">
        <v>126.95735618879999</v>
      </c>
      <c r="KW11">
        <v>120.04319627869999</v>
      </c>
      <c r="KX11">
        <v>101.97362705179999</v>
      </c>
      <c r="KY11">
        <v>89.439008361299997</v>
      </c>
      <c r="KZ11">
        <v>88.1165847754</v>
      </c>
      <c r="LA11">
        <v>119.61418188030001</v>
      </c>
      <c r="LB11">
        <v>102.60529955999999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-37.018874400000001</v>
      </c>
      <c r="LI11">
        <v>-9.0541093999999998</v>
      </c>
      <c r="LJ11">
        <v>-50.938310807999997</v>
      </c>
      <c r="LK11">
        <v>-39.992067500000012</v>
      </c>
      <c r="LL11">
        <v>-33.813821940000004</v>
      </c>
      <c r="LM11">
        <v>-56.269554765999999</v>
      </c>
      <c r="LN11">
        <v>-63.086145723999984</v>
      </c>
      <c r="LO11">
        <v>-13.813622887999998</v>
      </c>
      <c r="LP11">
        <v>-14.227341300000001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36.282240000000002</v>
      </c>
      <c r="LY11">
        <v>83.390509999999992</v>
      </c>
      <c r="LZ11">
        <v>82.681164999999993</v>
      </c>
      <c r="MA11">
        <v>58.988949999999996</v>
      </c>
      <c r="MB11">
        <v>59.866824999999999</v>
      </c>
      <c r="MC11">
        <v>0</v>
      </c>
      <c r="MD11">
        <v>0</v>
      </c>
      <c r="ME11">
        <v>-35.125045927099997</v>
      </c>
      <c r="MF11">
        <v>-31.4701620156</v>
      </c>
      <c r="MG11">
        <v>-32.993987717400003</v>
      </c>
      <c r="MH11">
        <v>-31.942019908200002</v>
      </c>
      <c r="MI11">
        <v>-32.551620035200003</v>
      </c>
      <c r="MJ11">
        <v>-27.784779919200005</v>
      </c>
      <c r="MK11">
        <v>-41.491400796299999</v>
      </c>
      <c r="ML11">
        <v>77.176239453699992</v>
      </c>
      <c r="MM11">
        <v>131.97147676309999</v>
      </c>
      <c r="MN11">
        <v>117.84698239439997</v>
      </c>
      <c r="MO11">
        <v>60.216383687099999</v>
      </c>
      <c r="MP11">
        <v>52.345644016200012</v>
      </c>
      <c r="MQ11">
        <v>40.996904673100005</v>
      </c>
      <c r="MR11">
        <v>37.832448063699985</v>
      </c>
    </row>
    <row r="12" spans="1:356" x14ac:dyDescent="0.25">
      <c r="A12">
        <v>119</v>
      </c>
      <c r="B12" t="s">
        <v>393</v>
      </c>
      <c r="C12" s="3">
        <v>42828.538356481484</v>
      </c>
      <c r="D12">
        <v>50.547899999999998</v>
      </c>
      <c r="E12">
        <v>47.255800000000001</v>
      </c>
      <c r="F12">
        <v>71</v>
      </c>
      <c r="G12">
        <v>56</v>
      </c>
      <c r="H12">
        <v>1.1572</v>
      </c>
      <c r="I12">
        <v>642.54390000000001</v>
      </c>
      <c r="J12">
        <v>25184</v>
      </c>
      <c r="K12">
        <v>30</v>
      </c>
      <c r="L12">
        <v>239962</v>
      </c>
      <c r="M12">
        <v>239921</v>
      </c>
      <c r="N12">
        <v>139204</v>
      </c>
      <c r="O12">
        <v>139212</v>
      </c>
      <c r="P12">
        <v>139279</v>
      </c>
      <c r="Q12">
        <v>139329</v>
      </c>
      <c r="R12">
        <v>221101</v>
      </c>
      <c r="S12">
        <v>221119</v>
      </c>
      <c r="T12">
        <v>139097</v>
      </c>
      <c r="U12">
        <v>239889</v>
      </c>
      <c r="V12">
        <v>215533</v>
      </c>
      <c r="W12">
        <v>215418</v>
      </c>
      <c r="X12">
        <v>216069</v>
      </c>
      <c r="Y12">
        <v>216051</v>
      </c>
      <c r="Z12">
        <v>294066</v>
      </c>
      <c r="AA12">
        <v>294017</v>
      </c>
      <c r="AB12">
        <v>1365.33</v>
      </c>
      <c r="AC12">
        <v>23905.011699999999</v>
      </c>
      <c r="AD12">
        <v>6</v>
      </c>
      <c r="AE12">
        <v>5.2912999999999997</v>
      </c>
      <c r="AF12">
        <v>5.2912999999999997</v>
      </c>
      <c r="AG12">
        <v>5.2912999999999997</v>
      </c>
      <c r="AH12">
        <v>205.15710000000001</v>
      </c>
      <c r="AI12">
        <v>183.55430000000001</v>
      </c>
      <c r="AJ12">
        <v>5.2912999999999997</v>
      </c>
      <c r="AK12">
        <v>5.2912999999999997</v>
      </c>
      <c r="AL12">
        <v>1186.9141</v>
      </c>
      <c r="AM12">
        <v>1111.2751000000001</v>
      </c>
      <c r="AN12">
        <v>1067.3334</v>
      </c>
      <c r="AO12">
        <v>891.48940000000005</v>
      </c>
      <c r="AP12">
        <v>1067.8056999999999</v>
      </c>
      <c r="AQ12">
        <v>999.35749999999996</v>
      </c>
      <c r="AR12">
        <v>977.70680000000004</v>
      </c>
      <c r="AS12">
        <v>957.40030000000002</v>
      </c>
      <c r="AT12">
        <v>938.16830000000004</v>
      </c>
      <c r="AU12">
        <v>927.80219999999997</v>
      </c>
      <c r="AV12">
        <v>915.92100000000005</v>
      </c>
      <c r="AW12">
        <v>900.70860000000005</v>
      </c>
      <c r="AX12">
        <v>16</v>
      </c>
      <c r="AY12">
        <v>18.2</v>
      </c>
      <c r="AZ12">
        <v>32.115900000000003</v>
      </c>
      <c r="BA12">
        <v>20.627300000000002</v>
      </c>
      <c r="BB12">
        <v>13.3249</v>
      </c>
      <c r="BC12">
        <v>9.5639000000000003</v>
      </c>
      <c r="BD12">
        <v>6.992</v>
      </c>
      <c r="BE12">
        <v>5.2141000000000002</v>
      </c>
      <c r="BF12">
        <v>3.9718</v>
      </c>
      <c r="BG12">
        <v>3.3353000000000002</v>
      </c>
      <c r="BH12">
        <v>3.3481000000000001</v>
      </c>
      <c r="BI12">
        <v>83.45</v>
      </c>
      <c r="BJ12">
        <v>136.58000000000001</v>
      </c>
      <c r="BK12">
        <v>131.57</v>
      </c>
      <c r="BL12">
        <v>211.12</v>
      </c>
      <c r="BM12">
        <v>187.2</v>
      </c>
      <c r="BN12">
        <v>298.70999999999998</v>
      </c>
      <c r="BO12">
        <v>254.95</v>
      </c>
      <c r="BP12">
        <v>410.68</v>
      </c>
      <c r="BQ12">
        <v>345.84</v>
      </c>
      <c r="BR12">
        <v>554.1</v>
      </c>
      <c r="BS12">
        <v>449.83</v>
      </c>
      <c r="BT12">
        <v>725.72</v>
      </c>
      <c r="BU12">
        <v>544.63</v>
      </c>
      <c r="BV12">
        <v>876.7</v>
      </c>
      <c r="BW12">
        <v>50.5</v>
      </c>
      <c r="BX12">
        <v>42.7</v>
      </c>
      <c r="BY12">
        <v>33.623199999999997</v>
      </c>
      <c r="BZ12">
        <v>-31.580002</v>
      </c>
      <c r="CA12">
        <v>-20.301100000000002</v>
      </c>
      <c r="CB12">
        <v>21.278199999999998</v>
      </c>
      <c r="CC12">
        <v>-5.3764000000000003</v>
      </c>
      <c r="CD12">
        <v>-20.301100000000002</v>
      </c>
      <c r="CE12">
        <v>2103589</v>
      </c>
      <c r="CF12">
        <v>1</v>
      </c>
      <c r="CI12">
        <v>3.7713999999999999</v>
      </c>
      <c r="CJ12">
        <v>6.93</v>
      </c>
      <c r="CK12">
        <v>8.3470999999999993</v>
      </c>
      <c r="CL12">
        <v>10.277100000000001</v>
      </c>
      <c r="CM12">
        <v>12.243600000000001</v>
      </c>
      <c r="CN12">
        <v>15.5929</v>
      </c>
      <c r="CO12">
        <v>4.3644999999999996</v>
      </c>
      <c r="CP12">
        <v>7.7339000000000002</v>
      </c>
      <c r="CQ12">
        <v>8.9548000000000005</v>
      </c>
      <c r="CR12">
        <v>11.462899999999999</v>
      </c>
      <c r="CS12">
        <v>12.8855</v>
      </c>
      <c r="CT12">
        <v>17.290299999999998</v>
      </c>
      <c r="CU12">
        <v>24.911100000000001</v>
      </c>
      <c r="CV12">
        <v>24.9161</v>
      </c>
      <c r="CW12">
        <v>25.048400000000001</v>
      </c>
      <c r="CX12">
        <v>25.000599999999999</v>
      </c>
      <c r="CY12">
        <v>25.017299999999999</v>
      </c>
      <c r="CZ12">
        <v>25.089600000000001</v>
      </c>
      <c r="DB12">
        <v>14581</v>
      </c>
      <c r="DC12">
        <v>960</v>
      </c>
      <c r="DD12">
        <v>11</v>
      </c>
      <c r="DF12" t="s">
        <v>536</v>
      </c>
      <c r="DG12">
        <v>330</v>
      </c>
      <c r="DH12">
        <v>1507</v>
      </c>
      <c r="DI12">
        <v>8</v>
      </c>
      <c r="DJ12">
        <v>5</v>
      </c>
      <c r="DK12">
        <v>25</v>
      </c>
      <c r="DL12">
        <v>19.166668000000001</v>
      </c>
      <c r="DM12">
        <v>-31.580002</v>
      </c>
      <c r="DN12">
        <v>2185.6001000000001</v>
      </c>
      <c r="DO12">
        <v>2004.7858000000001</v>
      </c>
      <c r="DP12">
        <v>1775.5714</v>
      </c>
      <c r="DQ12">
        <v>1624.3928000000001</v>
      </c>
      <c r="DR12">
        <v>1572.8928000000001</v>
      </c>
      <c r="DS12">
        <v>1498.8429000000001</v>
      </c>
      <c r="DT12">
        <v>1292.2072000000001</v>
      </c>
      <c r="DU12">
        <v>50.1571</v>
      </c>
      <c r="DV12">
        <v>41.950699999999998</v>
      </c>
      <c r="DW12">
        <v>33.737099999999998</v>
      </c>
      <c r="DX12">
        <v>37.612099999999998</v>
      </c>
      <c r="DY12">
        <v>48.279299999999999</v>
      </c>
      <c r="DZ12">
        <v>33.168599999999998</v>
      </c>
      <c r="EA12">
        <v>41.240699999999997</v>
      </c>
      <c r="EB12">
        <v>32.115900000000003</v>
      </c>
      <c r="EC12">
        <v>20.627300000000002</v>
      </c>
      <c r="ED12">
        <v>13.3249</v>
      </c>
      <c r="EE12">
        <v>9.5639000000000003</v>
      </c>
      <c r="EF12">
        <v>6.992</v>
      </c>
      <c r="EG12">
        <v>5.2141000000000002</v>
      </c>
      <c r="EH12">
        <v>3.9718</v>
      </c>
      <c r="EI12">
        <v>3.3353000000000002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4.6862000000000001E-2</v>
      </c>
      <c r="EY12">
        <v>3.712E-2</v>
      </c>
      <c r="EZ12">
        <v>3.2750000000000001E-2</v>
      </c>
      <c r="FA12">
        <v>8.0008999999999997E-2</v>
      </c>
      <c r="FB12">
        <v>8.2424999999999998E-2</v>
      </c>
      <c r="FC12">
        <v>1.9092999999999999E-2</v>
      </c>
      <c r="FD12">
        <v>1.7329000000000001E-2</v>
      </c>
      <c r="FE12">
        <v>-1.5100000000000001E-4</v>
      </c>
      <c r="FF12">
        <v>-4.2200000000000001E-4</v>
      </c>
      <c r="FG12">
        <v>-9.0899999999999998E-4</v>
      </c>
      <c r="FH12">
        <v>-3.4528999999999997E-2</v>
      </c>
      <c r="FI12">
        <v>-3.2974000000000003E-2</v>
      </c>
      <c r="FJ12">
        <v>-1.0636E-2</v>
      </c>
      <c r="FK12">
        <v>-6.4660000000000004E-3</v>
      </c>
      <c r="FL12">
        <v>6.4800999999999997E-2</v>
      </c>
      <c r="FM12">
        <v>6.2564999999999996E-2</v>
      </c>
      <c r="FN12">
        <v>6.0706999999999997E-2</v>
      </c>
      <c r="FO12">
        <v>5.8653999999999998E-2</v>
      </c>
      <c r="FP12">
        <v>6.2296999999999998E-2</v>
      </c>
      <c r="FQ12">
        <v>8.1948999999999994E-2</v>
      </c>
      <c r="FR12">
        <v>7.7173000000000005E-2</v>
      </c>
      <c r="FS12">
        <v>-0.39117200000000002</v>
      </c>
      <c r="FT12">
        <v>-0.38468799999999997</v>
      </c>
      <c r="FU12">
        <v>-0.38100600000000001</v>
      </c>
      <c r="FV12">
        <v>-0.38012699999999999</v>
      </c>
      <c r="FW12">
        <v>-0.386571</v>
      </c>
      <c r="FX12">
        <v>-0.39868900000000002</v>
      </c>
      <c r="FY12">
        <v>-0.38963500000000001</v>
      </c>
      <c r="FZ12">
        <v>-1.2657639999999999</v>
      </c>
      <c r="GA12">
        <v>-1.23088</v>
      </c>
      <c r="GB12">
        <v>-1.215436</v>
      </c>
      <c r="GC12">
        <v>-1.2124950000000001</v>
      </c>
      <c r="GD12">
        <v>-1.2427440000000001</v>
      </c>
      <c r="GE12">
        <v>-1.2910029999999999</v>
      </c>
      <c r="GF12">
        <v>-1.2496370000000001</v>
      </c>
      <c r="GG12">
        <v>-0.69414600000000004</v>
      </c>
      <c r="GH12">
        <v>-0.63362300000000005</v>
      </c>
      <c r="GI12">
        <v>-0.60162700000000002</v>
      </c>
      <c r="GJ12">
        <v>-0.60018000000000005</v>
      </c>
      <c r="GK12">
        <v>-0.66814200000000001</v>
      </c>
      <c r="GL12">
        <v>-0.90956199999999998</v>
      </c>
      <c r="GM12">
        <v>-0.81554700000000002</v>
      </c>
      <c r="GN12">
        <v>-0.263909</v>
      </c>
      <c r="GO12">
        <v>-0.242643</v>
      </c>
      <c r="GP12">
        <v>-0.22917000000000001</v>
      </c>
      <c r="GQ12">
        <v>-0.22581799999999999</v>
      </c>
      <c r="GR12">
        <v>-0.248333</v>
      </c>
      <c r="GS12">
        <v>-0.29261500000000001</v>
      </c>
      <c r="GT12">
        <v>-0.26102900000000001</v>
      </c>
      <c r="GU12">
        <v>0.384992</v>
      </c>
      <c r="GV12">
        <v>0.34646900000000003</v>
      </c>
      <c r="GW12">
        <v>0.27942299999999998</v>
      </c>
      <c r="GX12">
        <v>0.22405800000000001</v>
      </c>
      <c r="GY12">
        <v>0.35407499999999997</v>
      </c>
      <c r="GZ12">
        <v>0.28519499999999998</v>
      </c>
      <c r="HA12">
        <v>0.24870200000000001</v>
      </c>
      <c r="HB12">
        <v>-15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-2.6028850000000001</v>
      </c>
      <c r="HJ12">
        <v>-2.563348</v>
      </c>
      <c r="HK12">
        <v>-2.54223</v>
      </c>
      <c r="HL12">
        <v>-2.538608</v>
      </c>
      <c r="HM12">
        <v>-2.5771269999999999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740.42899999999997</v>
      </c>
      <c r="HX12">
        <v>0</v>
      </c>
      <c r="HZ12">
        <v>740.16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763.25</v>
      </c>
      <c r="IJ12">
        <v>0</v>
      </c>
      <c r="IL12">
        <v>763.10799999999995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777.38599999999997</v>
      </c>
      <c r="IV12">
        <v>0</v>
      </c>
      <c r="IX12">
        <v>777.59199999999998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780.97</v>
      </c>
      <c r="JH12">
        <v>0</v>
      </c>
      <c r="JJ12">
        <v>780.97500000000002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752.81500000000005</v>
      </c>
      <c r="JT12">
        <v>0</v>
      </c>
      <c r="JV12">
        <v>752.60500000000002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740.596</v>
      </c>
      <c r="KF12">
        <v>0.10199999999999999</v>
      </c>
      <c r="KH12">
        <v>740.67899999999997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771.16899999999998</v>
      </c>
      <c r="KR12">
        <v>2.5000000000000001E-2</v>
      </c>
      <c r="KT12">
        <v>771.23299999999995</v>
      </c>
      <c r="KU12">
        <v>2.5000000000000001E-2</v>
      </c>
      <c r="KV12">
        <v>141.6290720801</v>
      </c>
      <c r="KW12">
        <v>125.42942357699999</v>
      </c>
      <c r="KX12">
        <v>107.7896129798</v>
      </c>
      <c r="KY12">
        <v>95.277135291199997</v>
      </c>
      <c r="KZ12">
        <v>97.986502761600008</v>
      </c>
      <c r="LA12">
        <v>122.8286768121</v>
      </c>
      <c r="LB12">
        <v>99.723506245600007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-40.506802399999998</v>
      </c>
      <c r="LI12">
        <v>-9.8967290000000006</v>
      </c>
      <c r="LJ12">
        <v>-59.125102204000001</v>
      </c>
      <c r="LK12">
        <v>-45.170834239999998</v>
      </c>
      <c r="LL12">
        <v>-38.700697675999997</v>
      </c>
      <c r="LM12">
        <v>-55.144272600000001</v>
      </c>
      <c r="LN12">
        <v>-61.454933543999992</v>
      </c>
      <c r="LO12">
        <v>-10.918012370999998</v>
      </c>
      <c r="LP12">
        <v>-13.574806731000002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39.043275000000001</v>
      </c>
      <c r="LY12">
        <v>89.717179999999999</v>
      </c>
      <c r="LZ12">
        <v>76.266899999999993</v>
      </c>
      <c r="MA12">
        <v>63.465199999999996</v>
      </c>
      <c r="MB12">
        <v>64.428174999999996</v>
      </c>
      <c r="MC12">
        <v>0</v>
      </c>
      <c r="MD12">
        <v>0</v>
      </c>
      <c r="ME12">
        <v>-34.816350336600003</v>
      </c>
      <c r="MF12">
        <v>-26.580928386100002</v>
      </c>
      <c r="MG12">
        <v>-20.297150261700001</v>
      </c>
      <c r="MH12">
        <v>-22.574030178000001</v>
      </c>
      <c r="MI12">
        <v>-32.257428060599999</v>
      </c>
      <c r="MJ12">
        <v>-30.168898153199997</v>
      </c>
      <c r="MK12">
        <v>-33.633729162899996</v>
      </c>
      <c r="ML12">
        <v>86.730894539499985</v>
      </c>
      <c r="MM12">
        <v>143.39484095089998</v>
      </c>
      <c r="MN12">
        <v>125.0586650421</v>
      </c>
      <c r="MO12">
        <v>81.024032513199998</v>
      </c>
      <c r="MP12">
        <v>68.702316157000013</v>
      </c>
      <c r="MQ12">
        <v>41.234963887900001</v>
      </c>
      <c r="MR12">
        <v>42.618241351700007</v>
      </c>
    </row>
    <row r="13" spans="1:356" x14ac:dyDescent="0.25">
      <c r="A13">
        <v>119</v>
      </c>
      <c r="B13" t="s">
        <v>394</v>
      </c>
      <c r="C13" s="3">
        <v>42828.539768518516</v>
      </c>
      <c r="D13">
        <v>50.365600000000001</v>
      </c>
      <c r="E13">
        <v>47.516800000000003</v>
      </c>
      <c r="F13">
        <v>65</v>
      </c>
      <c r="G13">
        <v>45</v>
      </c>
      <c r="H13">
        <v>1.1747000000000001</v>
      </c>
      <c r="I13">
        <v>331.88040000000001</v>
      </c>
      <c r="J13">
        <v>22122</v>
      </c>
      <c r="K13">
        <v>30</v>
      </c>
      <c r="L13">
        <v>239962</v>
      </c>
      <c r="M13">
        <v>239921</v>
      </c>
      <c r="N13">
        <v>139204</v>
      </c>
      <c r="O13">
        <v>139212</v>
      </c>
      <c r="P13">
        <v>139279</v>
      </c>
      <c r="Q13">
        <v>139329</v>
      </c>
      <c r="R13">
        <v>221101</v>
      </c>
      <c r="S13">
        <v>221119</v>
      </c>
      <c r="T13">
        <v>139097</v>
      </c>
      <c r="U13">
        <v>239889</v>
      </c>
      <c r="V13">
        <v>215533</v>
      </c>
      <c r="W13">
        <v>215418</v>
      </c>
      <c r="X13">
        <v>216069</v>
      </c>
      <c r="Y13">
        <v>216051</v>
      </c>
      <c r="Z13">
        <v>294066</v>
      </c>
      <c r="AA13">
        <v>294017</v>
      </c>
      <c r="AB13">
        <v>1365.33</v>
      </c>
      <c r="AC13">
        <v>23927.710899999998</v>
      </c>
      <c r="AD13">
        <v>6</v>
      </c>
      <c r="AE13">
        <v>5.4798</v>
      </c>
      <c r="AF13">
        <v>5.4798</v>
      </c>
      <c r="AG13">
        <v>5.4798</v>
      </c>
      <c r="AH13">
        <v>205.34549999999999</v>
      </c>
      <c r="AI13">
        <v>183.74279999999999</v>
      </c>
      <c r="AJ13">
        <v>5.4798</v>
      </c>
      <c r="AK13">
        <v>5.4798</v>
      </c>
      <c r="AL13">
        <v>1164.6484</v>
      </c>
      <c r="AM13">
        <v>1089.9880000000001</v>
      </c>
      <c r="AN13">
        <v>1057</v>
      </c>
      <c r="AO13">
        <v>883.39520000000005</v>
      </c>
      <c r="AP13">
        <v>1038.9143999999999</v>
      </c>
      <c r="AQ13">
        <v>977.51880000000006</v>
      </c>
      <c r="AR13">
        <v>959.01900000000001</v>
      </c>
      <c r="AS13">
        <v>942.79589999999996</v>
      </c>
      <c r="AT13">
        <v>926.84059999999999</v>
      </c>
      <c r="AU13">
        <v>913.56709999999998</v>
      </c>
      <c r="AV13">
        <v>900.0779</v>
      </c>
      <c r="AW13">
        <v>884.76930000000004</v>
      </c>
      <c r="AX13">
        <v>16.399999999999999</v>
      </c>
      <c r="AY13">
        <v>17.2</v>
      </c>
      <c r="AZ13">
        <v>32.156700000000001</v>
      </c>
      <c r="BA13">
        <v>23.139600000000002</v>
      </c>
      <c r="BB13">
        <v>16.755199999999999</v>
      </c>
      <c r="BC13">
        <v>12.8287</v>
      </c>
      <c r="BD13">
        <v>9.9700000000000006</v>
      </c>
      <c r="BE13">
        <v>7.9675000000000002</v>
      </c>
      <c r="BF13">
        <v>6.4684999999999997</v>
      </c>
      <c r="BG13">
        <v>5.6532</v>
      </c>
      <c r="BH13">
        <v>5.6706000000000003</v>
      </c>
      <c r="BI13">
        <v>83.89</v>
      </c>
      <c r="BJ13">
        <v>134.04</v>
      </c>
      <c r="BK13">
        <v>118.29</v>
      </c>
      <c r="BL13">
        <v>185.76</v>
      </c>
      <c r="BM13">
        <v>155.32</v>
      </c>
      <c r="BN13">
        <v>244.78</v>
      </c>
      <c r="BO13">
        <v>197.82</v>
      </c>
      <c r="BP13">
        <v>315.01</v>
      </c>
      <c r="BQ13">
        <v>252.38</v>
      </c>
      <c r="BR13">
        <v>398.64</v>
      </c>
      <c r="BS13">
        <v>310.27</v>
      </c>
      <c r="BT13">
        <v>492.28</v>
      </c>
      <c r="BU13">
        <v>359.85</v>
      </c>
      <c r="BV13">
        <v>567.59</v>
      </c>
      <c r="BW13">
        <v>49.3</v>
      </c>
      <c r="BX13">
        <v>42.6</v>
      </c>
      <c r="BY13">
        <v>20.049499999999998</v>
      </c>
      <c r="BZ13">
        <v>2.3333330000000001</v>
      </c>
      <c r="CA13">
        <v>1.6342000000000001</v>
      </c>
      <c r="CB13">
        <v>3.0316999999999998</v>
      </c>
      <c r="CC13">
        <v>-1.3403</v>
      </c>
      <c r="CD13">
        <v>1.6342000000000001</v>
      </c>
      <c r="CE13">
        <v>6401908</v>
      </c>
      <c r="CF13">
        <v>2</v>
      </c>
      <c r="CI13">
        <v>2.6907000000000001</v>
      </c>
      <c r="CJ13">
        <v>4.8543000000000003</v>
      </c>
      <c r="CK13">
        <v>5.9520999999999997</v>
      </c>
      <c r="CL13">
        <v>7.3571</v>
      </c>
      <c r="CM13">
        <v>8.5792999999999999</v>
      </c>
      <c r="CN13">
        <v>11.4643</v>
      </c>
      <c r="CO13">
        <v>3.1554000000000002</v>
      </c>
      <c r="CP13">
        <v>5.1429</v>
      </c>
      <c r="CQ13">
        <v>6.3536000000000001</v>
      </c>
      <c r="CR13">
        <v>8.3786000000000005</v>
      </c>
      <c r="CS13">
        <v>9.1517999999999997</v>
      </c>
      <c r="CT13">
        <v>12.867900000000001</v>
      </c>
      <c r="CU13">
        <v>24.815300000000001</v>
      </c>
      <c r="CV13">
        <v>25.072600000000001</v>
      </c>
      <c r="CW13">
        <v>24.945399999999999</v>
      </c>
      <c r="CX13">
        <v>24.949400000000001</v>
      </c>
      <c r="CY13">
        <v>24.907900000000001</v>
      </c>
      <c r="CZ13">
        <v>24.981400000000001</v>
      </c>
      <c r="DB13">
        <v>14581</v>
      </c>
      <c r="DC13">
        <v>960</v>
      </c>
      <c r="DD13">
        <v>12</v>
      </c>
      <c r="DF13" t="s">
        <v>534</v>
      </c>
      <c r="DG13">
        <v>559</v>
      </c>
      <c r="DH13">
        <v>1509</v>
      </c>
      <c r="DI13">
        <v>11</v>
      </c>
      <c r="DJ13">
        <v>5</v>
      </c>
      <c r="DK13">
        <v>25</v>
      </c>
      <c r="DL13">
        <v>45.333336000000003</v>
      </c>
      <c r="DM13">
        <v>2.3333330000000001</v>
      </c>
      <c r="DN13">
        <v>1832.3643</v>
      </c>
      <c r="DO13">
        <v>1829.6</v>
      </c>
      <c r="DP13">
        <v>1645.3857</v>
      </c>
      <c r="DQ13">
        <v>1517.6857</v>
      </c>
      <c r="DR13">
        <v>1449.0143</v>
      </c>
      <c r="DS13">
        <v>1425.5358000000001</v>
      </c>
      <c r="DT13">
        <v>1275.0857000000001</v>
      </c>
      <c r="DU13">
        <v>80.139300000000006</v>
      </c>
      <c r="DV13">
        <v>85.387100000000004</v>
      </c>
      <c r="DW13">
        <v>90.516400000000004</v>
      </c>
      <c r="DX13">
        <v>83.480699999999999</v>
      </c>
      <c r="DY13">
        <v>59.759300000000003</v>
      </c>
      <c r="DZ13">
        <v>40.967100000000002</v>
      </c>
      <c r="EA13">
        <v>46.039299999999997</v>
      </c>
      <c r="EB13">
        <v>32.156700000000001</v>
      </c>
      <c r="EC13">
        <v>23.139600000000002</v>
      </c>
      <c r="ED13">
        <v>16.755199999999999</v>
      </c>
      <c r="EE13">
        <v>12.8287</v>
      </c>
      <c r="EF13">
        <v>9.9700000000000006</v>
      </c>
      <c r="EG13">
        <v>7.9675000000000002</v>
      </c>
      <c r="EH13">
        <v>6.4684999999999997</v>
      </c>
      <c r="EI13">
        <v>5.6532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4.1105000000000003E-2</v>
      </c>
      <c r="EY13">
        <v>3.3753999999999999E-2</v>
      </c>
      <c r="EZ13">
        <v>2.9211999999999998E-2</v>
      </c>
      <c r="FA13">
        <v>7.6413999999999996E-2</v>
      </c>
      <c r="FB13">
        <v>7.5832999999999998E-2</v>
      </c>
      <c r="FC13">
        <v>1.7298000000000001E-2</v>
      </c>
      <c r="FD13">
        <v>1.5623E-2</v>
      </c>
      <c r="FE13">
        <v>-1.5100000000000001E-4</v>
      </c>
      <c r="FF13">
        <v>-4.3199999999999998E-4</v>
      </c>
      <c r="FG13">
        <v>-9.1500000000000001E-4</v>
      </c>
      <c r="FH13">
        <v>-3.4700000000000002E-2</v>
      </c>
      <c r="FI13">
        <v>-3.3138000000000001E-2</v>
      </c>
      <c r="FJ13">
        <v>-1.0303E-2</v>
      </c>
      <c r="FK13">
        <v>-6.2240000000000004E-3</v>
      </c>
      <c r="FL13">
        <v>6.4369999999999997E-2</v>
      </c>
      <c r="FM13">
        <v>6.2137999999999999E-2</v>
      </c>
      <c r="FN13">
        <v>6.0289000000000002E-2</v>
      </c>
      <c r="FO13">
        <v>5.8250000000000003E-2</v>
      </c>
      <c r="FP13">
        <v>6.1872999999999997E-2</v>
      </c>
      <c r="FQ13">
        <v>8.1368999999999997E-2</v>
      </c>
      <c r="FR13">
        <v>7.6597999999999999E-2</v>
      </c>
      <c r="FS13">
        <v>-0.39282299999999998</v>
      </c>
      <c r="FT13">
        <v>-0.38658399999999998</v>
      </c>
      <c r="FU13">
        <v>-0.38295699999999999</v>
      </c>
      <c r="FV13">
        <v>-0.38206699999999999</v>
      </c>
      <c r="FW13">
        <v>-0.38844899999999999</v>
      </c>
      <c r="FX13">
        <v>-0.40103699999999998</v>
      </c>
      <c r="FY13">
        <v>-0.392239</v>
      </c>
      <c r="FZ13">
        <v>-1.2607870000000001</v>
      </c>
      <c r="GA13">
        <v>-1.2274099999999999</v>
      </c>
      <c r="GB13">
        <v>-1.2123409999999999</v>
      </c>
      <c r="GC13">
        <v>-1.209376</v>
      </c>
      <c r="GD13">
        <v>-1.239358</v>
      </c>
      <c r="GE13">
        <v>-1.290807</v>
      </c>
      <c r="GF13">
        <v>-1.2507029999999999</v>
      </c>
      <c r="GG13">
        <v>-0.70088099999999998</v>
      </c>
      <c r="GH13">
        <v>-0.638984</v>
      </c>
      <c r="GI13">
        <v>-0.60649200000000003</v>
      </c>
      <c r="GJ13">
        <v>-0.60505100000000001</v>
      </c>
      <c r="GK13">
        <v>-0.67394100000000001</v>
      </c>
      <c r="GL13">
        <v>-0.91637400000000002</v>
      </c>
      <c r="GM13">
        <v>-0.82045000000000001</v>
      </c>
      <c r="GN13">
        <v>-0.25962800000000003</v>
      </c>
      <c r="GO13">
        <v>-0.23955599999999999</v>
      </c>
      <c r="GP13">
        <v>-0.22648499999999999</v>
      </c>
      <c r="GQ13">
        <v>-0.22314700000000001</v>
      </c>
      <c r="GR13">
        <v>-0.24498300000000001</v>
      </c>
      <c r="GS13">
        <v>-0.28979100000000002</v>
      </c>
      <c r="GT13">
        <v>-0.25955699999999998</v>
      </c>
      <c r="GU13">
        <v>0.39502399999999999</v>
      </c>
      <c r="GV13">
        <v>0.36479499999999998</v>
      </c>
      <c r="GW13">
        <v>0.33978000000000003</v>
      </c>
      <c r="GX13">
        <v>0.289522</v>
      </c>
      <c r="GY13">
        <v>0.48914299999999999</v>
      </c>
      <c r="GZ13">
        <v>0.41767799999999999</v>
      </c>
      <c r="HA13">
        <v>0.381351</v>
      </c>
      <c r="HB13">
        <v>-15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-2.6068470000000001</v>
      </c>
      <c r="HJ13">
        <v>-2.5673189999999999</v>
      </c>
      <c r="HK13">
        <v>-2.5472519999999998</v>
      </c>
      <c r="HL13">
        <v>-2.543434</v>
      </c>
      <c r="HM13">
        <v>-2.5819299999999998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740.42899999999997</v>
      </c>
      <c r="HX13">
        <v>0</v>
      </c>
      <c r="HZ13">
        <v>740.16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763.25</v>
      </c>
      <c r="IJ13">
        <v>0</v>
      </c>
      <c r="IL13">
        <v>763.10799999999995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777.38599999999997</v>
      </c>
      <c r="IV13">
        <v>0</v>
      </c>
      <c r="IX13">
        <v>777.59199999999998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780.97</v>
      </c>
      <c r="JH13">
        <v>0</v>
      </c>
      <c r="JJ13">
        <v>780.97500000000002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752.81500000000005</v>
      </c>
      <c r="JT13">
        <v>0</v>
      </c>
      <c r="JV13">
        <v>752.60500000000002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740.596</v>
      </c>
      <c r="KF13">
        <v>0.10199999999999999</v>
      </c>
      <c r="KH13">
        <v>740.67899999999997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771.16899999999998</v>
      </c>
      <c r="KR13">
        <v>2.5000000000000001E-2</v>
      </c>
      <c r="KT13">
        <v>771.23299999999995</v>
      </c>
      <c r="KU13">
        <v>2.5000000000000001E-2</v>
      </c>
      <c r="KV13">
        <v>117.94928999099999</v>
      </c>
      <c r="KW13">
        <v>113.68768479999999</v>
      </c>
      <c r="KX13">
        <v>99.198658467300007</v>
      </c>
      <c r="KY13">
        <v>88.405192025000005</v>
      </c>
      <c r="KZ13">
        <v>89.654861783900003</v>
      </c>
      <c r="LA13">
        <v>115.99442251020001</v>
      </c>
      <c r="LB13">
        <v>97.669014448600009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-40.745359199999996</v>
      </c>
      <c r="LI13">
        <v>-9.9628706000000005</v>
      </c>
      <c r="LJ13">
        <v>-51.634270798000017</v>
      </c>
      <c r="LK13">
        <v>-40.899756019999991</v>
      </c>
      <c r="LL13">
        <v>-34.305613276999999</v>
      </c>
      <c r="LM13">
        <v>-50.447910463999989</v>
      </c>
      <c r="LN13">
        <v>-52.914389809999996</v>
      </c>
      <c r="LO13">
        <v>-9.0291949650000021</v>
      </c>
      <c r="LP13">
        <v>-11.755357496999999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39.102705</v>
      </c>
      <c r="LY13">
        <v>89.85616499999999</v>
      </c>
      <c r="LZ13">
        <v>76.417559999999995</v>
      </c>
      <c r="MA13">
        <v>63.585850000000001</v>
      </c>
      <c r="MB13">
        <v>64.548249999999996</v>
      </c>
      <c r="MC13">
        <v>0</v>
      </c>
      <c r="MD13">
        <v>0</v>
      </c>
      <c r="ME13">
        <v>-56.168112723300005</v>
      </c>
      <c r="MF13">
        <v>-54.560990706400005</v>
      </c>
      <c r="MG13">
        <v>-54.897472468800004</v>
      </c>
      <c r="MH13">
        <v>-50.510081015700003</v>
      </c>
      <c r="MI13">
        <v>-40.2742424013</v>
      </c>
      <c r="MJ13">
        <v>-37.541185295400005</v>
      </c>
      <c r="MK13">
        <v>-37.772943685000001</v>
      </c>
      <c r="ML13">
        <v>49.249611469699964</v>
      </c>
      <c r="MM13">
        <v>108.08310307359999</v>
      </c>
      <c r="MN13">
        <v>86.413132721500006</v>
      </c>
      <c r="MO13">
        <v>51.033050545300021</v>
      </c>
      <c r="MP13">
        <v>61.01447957260001</v>
      </c>
      <c r="MQ13">
        <v>28.678683049800007</v>
      </c>
      <c r="MR13">
        <v>38.177842666600014</v>
      </c>
    </row>
    <row r="14" spans="1:356" x14ac:dyDescent="0.25">
      <c r="A14">
        <v>119</v>
      </c>
      <c r="B14" t="s">
        <v>395</v>
      </c>
      <c r="C14" s="3">
        <v>42828.54105324074</v>
      </c>
      <c r="D14">
        <v>50.433799999999998</v>
      </c>
      <c r="E14">
        <v>47.965800000000002</v>
      </c>
      <c r="F14">
        <v>65</v>
      </c>
      <c r="G14">
        <v>46</v>
      </c>
      <c r="H14">
        <v>1.1618999999999999</v>
      </c>
      <c r="I14">
        <v>436.40929999999997</v>
      </c>
      <c r="J14">
        <v>23931</v>
      </c>
      <c r="K14">
        <v>30</v>
      </c>
      <c r="L14">
        <v>239962</v>
      </c>
      <c r="M14">
        <v>239921</v>
      </c>
      <c r="N14">
        <v>139204</v>
      </c>
      <c r="O14">
        <v>139212</v>
      </c>
      <c r="P14">
        <v>139279</v>
      </c>
      <c r="Q14">
        <v>139329</v>
      </c>
      <c r="R14">
        <v>221101</v>
      </c>
      <c r="S14">
        <v>221119</v>
      </c>
      <c r="T14">
        <v>139097</v>
      </c>
      <c r="U14">
        <v>239889</v>
      </c>
      <c r="V14">
        <v>215533</v>
      </c>
      <c r="W14">
        <v>215418</v>
      </c>
      <c r="X14">
        <v>216069</v>
      </c>
      <c r="Y14">
        <v>216051</v>
      </c>
      <c r="Z14">
        <v>294066</v>
      </c>
      <c r="AA14">
        <v>294017</v>
      </c>
      <c r="AB14">
        <v>1365.33</v>
      </c>
      <c r="AC14">
        <v>23951.970700000002</v>
      </c>
      <c r="AD14">
        <v>6</v>
      </c>
      <c r="AE14">
        <v>5.7244000000000002</v>
      </c>
      <c r="AF14">
        <v>5.7244000000000002</v>
      </c>
      <c r="AG14">
        <v>5.7244000000000002</v>
      </c>
      <c r="AH14">
        <v>205.59010000000001</v>
      </c>
      <c r="AI14">
        <v>183.98740000000001</v>
      </c>
      <c r="AJ14">
        <v>5.7244000000000002</v>
      </c>
      <c r="AK14">
        <v>5.7244000000000002</v>
      </c>
      <c r="AL14">
        <v>1172.8516</v>
      </c>
      <c r="AM14">
        <v>1102.306</v>
      </c>
      <c r="AN14">
        <v>1058</v>
      </c>
      <c r="AO14">
        <v>899.73749999999995</v>
      </c>
      <c r="AP14">
        <v>1063.7932000000001</v>
      </c>
      <c r="AQ14">
        <v>1006.2587</v>
      </c>
      <c r="AR14">
        <v>989.05029999999999</v>
      </c>
      <c r="AS14">
        <v>972.46339999999998</v>
      </c>
      <c r="AT14">
        <v>956.39739999999995</v>
      </c>
      <c r="AU14">
        <v>943.95839999999998</v>
      </c>
      <c r="AV14">
        <v>930.09289999999999</v>
      </c>
      <c r="AW14">
        <v>914.51210000000003</v>
      </c>
      <c r="AX14">
        <v>15.8</v>
      </c>
      <c r="AY14">
        <v>17</v>
      </c>
      <c r="AZ14">
        <v>32.012999999999998</v>
      </c>
      <c r="BA14">
        <v>21.547499999999999</v>
      </c>
      <c r="BB14">
        <v>14.7492</v>
      </c>
      <c r="BC14">
        <v>11.057499999999999</v>
      </c>
      <c r="BD14">
        <v>8.4320000000000004</v>
      </c>
      <c r="BE14">
        <v>6.5667999999999997</v>
      </c>
      <c r="BF14">
        <v>5.2625999999999999</v>
      </c>
      <c r="BG14">
        <v>4.5784000000000002</v>
      </c>
      <c r="BH14">
        <v>4.5942999999999996</v>
      </c>
      <c r="BI14">
        <v>97.77</v>
      </c>
      <c r="BJ14">
        <v>142.66999999999999</v>
      </c>
      <c r="BK14">
        <v>145.4</v>
      </c>
      <c r="BL14">
        <v>206.82</v>
      </c>
      <c r="BM14">
        <v>197.54</v>
      </c>
      <c r="BN14">
        <v>278.74</v>
      </c>
      <c r="BO14">
        <v>259.07</v>
      </c>
      <c r="BP14">
        <v>367.28</v>
      </c>
      <c r="BQ14">
        <v>334.63</v>
      </c>
      <c r="BR14">
        <v>476.01</v>
      </c>
      <c r="BS14">
        <v>416.52</v>
      </c>
      <c r="BT14">
        <v>596.16</v>
      </c>
      <c r="BU14">
        <v>485.75</v>
      </c>
      <c r="BV14">
        <v>694.8</v>
      </c>
      <c r="BW14">
        <v>49.7</v>
      </c>
      <c r="BX14">
        <v>42.6</v>
      </c>
      <c r="BY14">
        <v>20.636800000000001</v>
      </c>
      <c r="BZ14">
        <v>3.8</v>
      </c>
      <c r="CA14">
        <v>3.3948</v>
      </c>
      <c r="CB14">
        <v>3.3948</v>
      </c>
      <c r="CC14">
        <v>-1.7571000000000001</v>
      </c>
      <c r="CD14">
        <v>3.3948</v>
      </c>
      <c r="CE14">
        <v>1104778</v>
      </c>
      <c r="CF14">
        <v>1</v>
      </c>
      <c r="CI14">
        <v>2.5642999999999998</v>
      </c>
      <c r="CJ14">
        <v>4.7736000000000001</v>
      </c>
      <c r="CK14">
        <v>5.6543000000000001</v>
      </c>
      <c r="CL14">
        <v>7.0993000000000004</v>
      </c>
      <c r="CM14">
        <v>8.5228999999999999</v>
      </c>
      <c r="CN14">
        <v>11.6464</v>
      </c>
      <c r="CO14">
        <v>3.0293999999999999</v>
      </c>
      <c r="CP14">
        <v>5.3059000000000003</v>
      </c>
      <c r="CQ14">
        <v>6.5823999999999998</v>
      </c>
      <c r="CR14">
        <v>8.5431000000000008</v>
      </c>
      <c r="CS14">
        <v>11.0725</v>
      </c>
      <c r="CT14">
        <v>15.411799999999999</v>
      </c>
      <c r="CU14">
        <v>24.978200000000001</v>
      </c>
      <c r="CV14">
        <v>25.0519</v>
      </c>
      <c r="CW14">
        <v>25.089500000000001</v>
      </c>
      <c r="CX14">
        <v>25.0123</v>
      </c>
      <c r="CY14">
        <v>25.207799999999999</v>
      </c>
      <c r="CZ14">
        <v>24.770399999999999</v>
      </c>
      <c r="DB14">
        <v>14581</v>
      </c>
      <c r="DC14">
        <v>960</v>
      </c>
      <c r="DD14">
        <v>13</v>
      </c>
      <c r="DF14" t="s">
        <v>537</v>
      </c>
      <c r="DG14">
        <v>450</v>
      </c>
      <c r="DH14">
        <v>1534</v>
      </c>
      <c r="DI14">
        <v>10</v>
      </c>
      <c r="DJ14">
        <v>1</v>
      </c>
      <c r="DK14">
        <v>25</v>
      </c>
      <c r="DL14">
        <v>3.6</v>
      </c>
      <c r="DM14">
        <v>3.8</v>
      </c>
      <c r="DN14">
        <v>1960.8857</v>
      </c>
      <c r="DO14">
        <v>1825.1</v>
      </c>
      <c r="DP14">
        <v>1545.1143</v>
      </c>
      <c r="DQ14">
        <v>1435.4213999999999</v>
      </c>
      <c r="DR14">
        <v>1354.5215000000001</v>
      </c>
      <c r="DS14">
        <v>1215.6428000000001</v>
      </c>
      <c r="DT14">
        <v>985.11429999999996</v>
      </c>
      <c r="DU14">
        <v>70.655699999999996</v>
      </c>
      <c r="DV14">
        <v>73.043599999999998</v>
      </c>
      <c r="DW14">
        <v>74.757099999999994</v>
      </c>
      <c r="DX14">
        <v>70.356399999999994</v>
      </c>
      <c r="DY14">
        <v>58.656399999999998</v>
      </c>
      <c r="DZ14">
        <v>44.311399999999999</v>
      </c>
      <c r="EA14">
        <v>44.674999999999997</v>
      </c>
      <c r="EB14">
        <v>32.012999999999998</v>
      </c>
      <c r="EC14">
        <v>21.547499999999999</v>
      </c>
      <c r="ED14">
        <v>14.7492</v>
      </c>
      <c r="EE14">
        <v>11.057499999999999</v>
      </c>
      <c r="EF14">
        <v>8.4320000000000004</v>
      </c>
      <c r="EG14">
        <v>6.5667999999999997</v>
      </c>
      <c r="EH14">
        <v>5.2625999999999999</v>
      </c>
      <c r="EI14">
        <v>4.5784000000000002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4.1641999999999998E-2</v>
      </c>
      <c r="EY14">
        <v>3.5255000000000002E-2</v>
      </c>
      <c r="EZ14">
        <v>3.0768E-2</v>
      </c>
      <c r="FA14">
        <v>7.6592999999999994E-2</v>
      </c>
      <c r="FB14">
        <v>7.5359999999999996E-2</v>
      </c>
      <c r="FC14">
        <v>1.8152999999999999E-2</v>
      </c>
      <c r="FD14">
        <v>1.6374E-2</v>
      </c>
      <c r="FE14">
        <v>-1.54E-4</v>
      </c>
      <c r="FF14">
        <v>-4.6999999999999999E-4</v>
      </c>
      <c r="FG14">
        <v>-1.0690000000000001E-3</v>
      </c>
      <c r="FH14">
        <v>-3.5702999999999999E-2</v>
      </c>
      <c r="FI14">
        <v>-3.4168999999999998E-2</v>
      </c>
      <c r="FJ14">
        <v>-1.1025E-2</v>
      </c>
      <c r="FK14">
        <v>-6.6559999999999996E-3</v>
      </c>
      <c r="FL14">
        <v>6.2282999999999998E-2</v>
      </c>
      <c r="FM14">
        <v>6.0136000000000002E-2</v>
      </c>
      <c r="FN14">
        <v>5.8362999999999998E-2</v>
      </c>
      <c r="FO14">
        <v>5.6387E-2</v>
      </c>
      <c r="FP14">
        <v>5.9894000000000003E-2</v>
      </c>
      <c r="FQ14">
        <v>7.8822000000000003E-2</v>
      </c>
      <c r="FR14">
        <v>7.4264999999999998E-2</v>
      </c>
      <c r="FS14">
        <v>-0.40271099999999999</v>
      </c>
      <c r="FT14">
        <v>-0.39599499999999999</v>
      </c>
      <c r="FU14">
        <v>-0.39189800000000002</v>
      </c>
      <c r="FV14">
        <v>-0.39103500000000002</v>
      </c>
      <c r="FW14">
        <v>-0.397561</v>
      </c>
      <c r="FX14">
        <v>-0.409549</v>
      </c>
      <c r="FY14">
        <v>-0.39978200000000003</v>
      </c>
      <c r="FZ14">
        <v>-1.251754</v>
      </c>
      <c r="GA14">
        <v>-1.2170780000000001</v>
      </c>
      <c r="GB14">
        <v>-1.200475</v>
      </c>
      <c r="GC14">
        <v>-1.1977420000000001</v>
      </c>
      <c r="GD14">
        <v>-1.227411</v>
      </c>
      <c r="GE14">
        <v>-1.2743439999999999</v>
      </c>
      <c r="GF14">
        <v>-1.231252</v>
      </c>
      <c r="GG14">
        <v>-0.72235000000000005</v>
      </c>
      <c r="GH14">
        <v>-0.65948600000000002</v>
      </c>
      <c r="GI14">
        <v>-0.62706099999999998</v>
      </c>
      <c r="GJ14">
        <v>-0.62542900000000001</v>
      </c>
      <c r="GK14">
        <v>-0.69666099999999997</v>
      </c>
      <c r="GL14">
        <v>-0.95140199999999997</v>
      </c>
      <c r="GM14">
        <v>-0.85553800000000002</v>
      </c>
      <c r="GN14">
        <v>-0.249975</v>
      </c>
      <c r="GO14">
        <v>-0.22970099999999999</v>
      </c>
      <c r="GP14">
        <v>-0.21601699999999999</v>
      </c>
      <c r="GQ14">
        <v>-0.21296799999999999</v>
      </c>
      <c r="GR14">
        <v>-0.23378099999999999</v>
      </c>
      <c r="GS14">
        <v>-0.27378400000000003</v>
      </c>
      <c r="GT14">
        <v>-0.24282100000000001</v>
      </c>
      <c r="GU14">
        <v>0.387044</v>
      </c>
      <c r="GV14">
        <v>0.36360399999999998</v>
      </c>
      <c r="GW14">
        <v>0.30347200000000002</v>
      </c>
      <c r="GX14">
        <v>0.25181900000000002</v>
      </c>
      <c r="GY14">
        <v>0.417101</v>
      </c>
      <c r="GZ14">
        <v>0.35084799999999999</v>
      </c>
      <c r="HA14">
        <v>0.31693399999999999</v>
      </c>
      <c r="HB14">
        <v>-15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-2.6569020000000001</v>
      </c>
      <c r="HJ14">
        <v>-2.6169820000000001</v>
      </c>
      <c r="HK14">
        <v>-2.5957240000000001</v>
      </c>
      <c r="HL14">
        <v>-2.5919850000000002</v>
      </c>
      <c r="HM14">
        <v>-2.6306660000000002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740.42899999999997</v>
      </c>
      <c r="HX14">
        <v>0</v>
      </c>
      <c r="HZ14">
        <v>740.16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763.25</v>
      </c>
      <c r="IJ14">
        <v>0</v>
      </c>
      <c r="IL14">
        <v>763.10799999999995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777.38599999999997</v>
      </c>
      <c r="IV14">
        <v>0</v>
      </c>
      <c r="IX14">
        <v>777.59199999999998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780.97</v>
      </c>
      <c r="JH14">
        <v>0</v>
      </c>
      <c r="JJ14">
        <v>780.97500000000002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752.81500000000005</v>
      </c>
      <c r="JT14">
        <v>0</v>
      </c>
      <c r="JV14">
        <v>752.60500000000002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740.596</v>
      </c>
      <c r="KF14">
        <v>0.10199999999999999</v>
      </c>
      <c r="KH14">
        <v>740.67899999999997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771.16899999999998</v>
      </c>
      <c r="KR14">
        <v>2.5000000000000001E-2</v>
      </c>
      <c r="KT14">
        <v>771.23299999999995</v>
      </c>
      <c r="KU14">
        <v>2.5000000000000001E-2</v>
      </c>
      <c r="KV14">
        <v>122.1298440531</v>
      </c>
      <c r="KW14">
        <v>109.7542136</v>
      </c>
      <c r="KX14">
        <v>90.177505890899994</v>
      </c>
      <c r="KY14">
        <v>80.939106481799996</v>
      </c>
      <c r="KZ14">
        <v>81.127710721000014</v>
      </c>
      <c r="LA14">
        <v>95.819396781600005</v>
      </c>
      <c r="LB14">
        <v>73.1595134895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-41.610178399999995</v>
      </c>
      <c r="LI14">
        <v>-10.154462799999999</v>
      </c>
      <c r="LJ14">
        <v>-51.932769952000001</v>
      </c>
      <c r="LK14">
        <v>-42.336058230000006</v>
      </c>
      <c r="LL14">
        <v>-35.652907024999998</v>
      </c>
      <c r="LM14">
        <v>-48.975670379999997</v>
      </c>
      <c r="LN14">
        <v>-50.558286500999998</v>
      </c>
      <c r="LO14">
        <v>-9.0835240319999979</v>
      </c>
      <c r="LP14">
        <v>-11.965306936000003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39.853529999999999</v>
      </c>
      <c r="LY14">
        <v>91.594369999999998</v>
      </c>
      <c r="LZ14">
        <v>77.87172000000001</v>
      </c>
      <c r="MA14">
        <v>64.799625000000006</v>
      </c>
      <c r="MB14">
        <v>65.766649999999998</v>
      </c>
      <c r="MC14">
        <v>0</v>
      </c>
      <c r="MD14">
        <v>0</v>
      </c>
      <c r="ME14">
        <v>-51.038144895000002</v>
      </c>
      <c r="MF14">
        <v>-48.171231589599998</v>
      </c>
      <c r="MG14">
        <v>-46.877261883099997</v>
      </c>
      <c r="MH14">
        <v>-44.002932895599997</v>
      </c>
      <c r="MI14">
        <v>-40.863626280399998</v>
      </c>
      <c r="MJ14">
        <v>-42.157954582799995</v>
      </c>
      <c r="MK14">
        <v>-38.221160149999996</v>
      </c>
      <c r="ML14">
        <v>59.01245920609999</v>
      </c>
      <c r="MM14">
        <v>110.84129378039999</v>
      </c>
      <c r="MN14">
        <v>85.519056982800009</v>
      </c>
      <c r="MO14">
        <v>52.760128206200008</v>
      </c>
      <c r="MP14">
        <v>55.472447939600016</v>
      </c>
      <c r="MQ14">
        <v>2.9677397668000154</v>
      </c>
      <c r="MR14">
        <v>12.818583603500002</v>
      </c>
    </row>
    <row r="15" spans="1:356" x14ac:dyDescent="0.25">
      <c r="A15">
        <v>119</v>
      </c>
      <c r="B15" t="s">
        <v>396</v>
      </c>
      <c r="C15" s="3">
        <v>42828.542384259257</v>
      </c>
      <c r="D15">
        <v>50.360799999999998</v>
      </c>
      <c r="E15">
        <v>48.323900000000002</v>
      </c>
      <c r="F15">
        <v>68</v>
      </c>
      <c r="G15">
        <v>46</v>
      </c>
      <c r="H15">
        <v>1.1618999999999999</v>
      </c>
      <c r="I15">
        <v>433.20179999999999</v>
      </c>
      <c r="J15">
        <v>23626</v>
      </c>
      <c r="K15">
        <v>30</v>
      </c>
      <c r="L15">
        <v>239962</v>
      </c>
      <c r="M15">
        <v>239921</v>
      </c>
      <c r="N15">
        <v>139204</v>
      </c>
      <c r="O15">
        <v>139212</v>
      </c>
      <c r="P15">
        <v>139279</v>
      </c>
      <c r="Q15">
        <v>139329</v>
      </c>
      <c r="R15">
        <v>221101</v>
      </c>
      <c r="S15">
        <v>221119</v>
      </c>
      <c r="T15">
        <v>139097</v>
      </c>
      <c r="U15">
        <v>239889</v>
      </c>
      <c r="V15">
        <v>215533</v>
      </c>
      <c r="W15">
        <v>215418</v>
      </c>
      <c r="X15">
        <v>216069</v>
      </c>
      <c r="Y15">
        <v>216051</v>
      </c>
      <c r="Z15">
        <v>294066</v>
      </c>
      <c r="AA15">
        <v>294017</v>
      </c>
      <c r="AB15">
        <v>1365.33</v>
      </c>
      <c r="AC15">
        <v>23976.1113</v>
      </c>
      <c r="AD15">
        <v>6</v>
      </c>
      <c r="AE15">
        <v>5.9672999999999998</v>
      </c>
      <c r="AF15">
        <v>5.9672999999999998</v>
      </c>
      <c r="AG15">
        <v>5.9672999999999998</v>
      </c>
      <c r="AH15">
        <v>205.833</v>
      </c>
      <c r="AI15">
        <v>184.2303</v>
      </c>
      <c r="AJ15">
        <v>5.9672999999999998</v>
      </c>
      <c r="AK15">
        <v>5.9672999999999998</v>
      </c>
      <c r="AL15">
        <v>1182.2266</v>
      </c>
      <c r="AM15">
        <v>1101.3759</v>
      </c>
      <c r="AN15">
        <v>1054.3334</v>
      </c>
      <c r="AO15">
        <v>901.375</v>
      </c>
      <c r="AP15">
        <v>1054.7520999999999</v>
      </c>
      <c r="AQ15">
        <v>998.57770000000005</v>
      </c>
      <c r="AR15">
        <v>982.28700000000003</v>
      </c>
      <c r="AS15">
        <v>967.00279999999998</v>
      </c>
      <c r="AT15">
        <v>952.26859999999999</v>
      </c>
      <c r="AU15">
        <v>940.74810000000002</v>
      </c>
      <c r="AV15">
        <v>928.74220000000003</v>
      </c>
      <c r="AW15">
        <v>915.22199999999998</v>
      </c>
      <c r="AX15">
        <v>16.2</v>
      </c>
      <c r="AY15">
        <v>17</v>
      </c>
      <c r="AZ15">
        <v>32.113599999999998</v>
      </c>
      <c r="BA15">
        <v>22.107800000000001</v>
      </c>
      <c r="BB15">
        <v>15.207100000000001</v>
      </c>
      <c r="BC15">
        <v>11.3909</v>
      </c>
      <c r="BD15">
        <v>8.6775000000000002</v>
      </c>
      <c r="BE15">
        <v>6.7927</v>
      </c>
      <c r="BF15">
        <v>5.3841999999999999</v>
      </c>
      <c r="BG15">
        <v>4.5510000000000002</v>
      </c>
      <c r="BH15">
        <v>4.5848000000000004</v>
      </c>
      <c r="BI15">
        <v>95.81</v>
      </c>
      <c r="BJ15">
        <v>138.82</v>
      </c>
      <c r="BK15">
        <v>140.71</v>
      </c>
      <c r="BL15">
        <v>200.29</v>
      </c>
      <c r="BM15">
        <v>190.86</v>
      </c>
      <c r="BN15">
        <v>270.10000000000002</v>
      </c>
      <c r="BO15">
        <v>249.44</v>
      </c>
      <c r="BP15">
        <v>354.79</v>
      </c>
      <c r="BQ15">
        <v>322.22000000000003</v>
      </c>
      <c r="BR15">
        <v>457.35</v>
      </c>
      <c r="BS15">
        <v>406.13</v>
      </c>
      <c r="BT15">
        <v>577.4</v>
      </c>
      <c r="BU15">
        <v>485.37</v>
      </c>
      <c r="BV15">
        <v>688.1</v>
      </c>
      <c r="BW15">
        <v>50.1</v>
      </c>
      <c r="BX15">
        <v>42.6</v>
      </c>
      <c r="BY15">
        <v>19.008299999999998</v>
      </c>
      <c r="BZ15">
        <v>17.722221000000001</v>
      </c>
      <c r="CA15">
        <v>12.8392</v>
      </c>
      <c r="CB15">
        <v>12.8392</v>
      </c>
      <c r="CC15">
        <v>-24.7422</v>
      </c>
      <c r="CD15">
        <v>12.8392</v>
      </c>
      <c r="CE15">
        <v>1104778</v>
      </c>
      <c r="CF15">
        <v>2</v>
      </c>
      <c r="CI15">
        <v>2.5213999999999999</v>
      </c>
      <c r="CJ15">
        <v>4.6050000000000004</v>
      </c>
      <c r="CK15">
        <v>5.4913999999999996</v>
      </c>
      <c r="CL15">
        <v>6.93</v>
      </c>
      <c r="CM15">
        <v>7.7736000000000001</v>
      </c>
      <c r="CN15">
        <v>10.295</v>
      </c>
      <c r="CO15">
        <v>3.0293999999999999</v>
      </c>
      <c r="CP15">
        <v>5.0744999999999996</v>
      </c>
      <c r="CQ15">
        <v>6.2901999999999996</v>
      </c>
      <c r="CR15">
        <v>8.3058999999999994</v>
      </c>
      <c r="CS15">
        <v>9.1902000000000008</v>
      </c>
      <c r="CT15">
        <v>12.011799999999999</v>
      </c>
      <c r="CU15">
        <v>25.076599999999999</v>
      </c>
      <c r="CV15">
        <v>24.896699999999999</v>
      </c>
      <c r="CW15">
        <v>25.011800000000001</v>
      </c>
      <c r="CX15">
        <v>24.992899999999999</v>
      </c>
      <c r="CY15">
        <v>25.008400000000002</v>
      </c>
      <c r="CZ15">
        <v>25.0687</v>
      </c>
      <c r="DB15">
        <v>14581</v>
      </c>
      <c r="DC15">
        <v>960</v>
      </c>
      <c r="DD15">
        <v>14</v>
      </c>
      <c r="DF15" t="s">
        <v>537</v>
      </c>
      <c r="DG15">
        <v>450</v>
      </c>
      <c r="DH15">
        <v>1534</v>
      </c>
      <c r="DI15">
        <v>10</v>
      </c>
      <c r="DJ15">
        <v>1</v>
      </c>
      <c r="DK15">
        <v>25</v>
      </c>
      <c r="DL15">
        <v>21</v>
      </c>
      <c r="DM15">
        <v>17.722221000000001</v>
      </c>
      <c r="DN15">
        <v>1879.7357</v>
      </c>
      <c r="DO15">
        <v>1816.8071</v>
      </c>
      <c r="DP15">
        <v>1600.9142999999999</v>
      </c>
      <c r="DQ15">
        <v>1482.1071999999999</v>
      </c>
      <c r="DR15">
        <v>1369.25</v>
      </c>
      <c r="DS15">
        <v>1343.7072000000001</v>
      </c>
      <c r="DT15">
        <v>1289.9857</v>
      </c>
      <c r="DU15">
        <v>36.242100000000001</v>
      </c>
      <c r="DV15">
        <v>34.19</v>
      </c>
      <c r="DW15">
        <v>34.719299999999997</v>
      </c>
      <c r="DX15">
        <v>33.218600000000002</v>
      </c>
      <c r="DY15">
        <v>43.314999999999998</v>
      </c>
      <c r="DZ15">
        <v>40.558599999999998</v>
      </c>
      <c r="EA15">
        <v>45.082099999999997</v>
      </c>
      <c r="EB15">
        <v>32.113599999999998</v>
      </c>
      <c r="EC15">
        <v>22.107800000000001</v>
      </c>
      <c r="ED15">
        <v>15.207100000000001</v>
      </c>
      <c r="EE15">
        <v>11.3909</v>
      </c>
      <c r="EF15">
        <v>8.6775000000000002</v>
      </c>
      <c r="EG15">
        <v>6.7927</v>
      </c>
      <c r="EH15">
        <v>5.3841999999999999</v>
      </c>
      <c r="EI15">
        <v>4.5510000000000002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4.0210000000000003E-2</v>
      </c>
      <c r="EY15">
        <v>3.3294999999999998E-2</v>
      </c>
      <c r="EZ15">
        <v>2.7868E-2</v>
      </c>
      <c r="FA15">
        <v>7.3988999999999999E-2</v>
      </c>
      <c r="FB15">
        <v>7.0657999999999999E-2</v>
      </c>
      <c r="FC15">
        <v>1.6535999999999999E-2</v>
      </c>
      <c r="FD15">
        <v>1.4840000000000001E-2</v>
      </c>
      <c r="FE15">
        <v>-1.54E-4</v>
      </c>
      <c r="FF15">
        <v>-4.7100000000000001E-4</v>
      </c>
      <c r="FG15">
        <v>-1.07E-3</v>
      </c>
      <c r="FH15">
        <v>-3.5704E-2</v>
      </c>
      <c r="FI15">
        <v>-3.4171E-2</v>
      </c>
      <c r="FJ15">
        <v>-1.0501999999999999E-2</v>
      </c>
      <c r="FK15">
        <v>-6.3020000000000003E-3</v>
      </c>
      <c r="FL15">
        <v>6.216E-2</v>
      </c>
      <c r="FM15">
        <v>6.0011000000000002E-2</v>
      </c>
      <c r="FN15">
        <v>5.8233E-2</v>
      </c>
      <c r="FO15">
        <v>5.6259000000000003E-2</v>
      </c>
      <c r="FP15">
        <v>5.9768000000000002E-2</v>
      </c>
      <c r="FQ15">
        <v>7.8581999999999999E-2</v>
      </c>
      <c r="FR15">
        <v>7.3926000000000006E-2</v>
      </c>
      <c r="FS15">
        <v>-0.40319300000000002</v>
      </c>
      <c r="FT15">
        <v>-0.396617</v>
      </c>
      <c r="FU15">
        <v>-0.39271600000000001</v>
      </c>
      <c r="FV15">
        <v>-0.39192500000000002</v>
      </c>
      <c r="FW15">
        <v>-0.39818199999999998</v>
      </c>
      <c r="FX15">
        <v>-0.41094000000000003</v>
      </c>
      <c r="FY15">
        <v>-0.40248600000000001</v>
      </c>
      <c r="FZ15">
        <v>-1.2507630000000001</v>
      </c>
      <c r="GA15">
        <v>-1.2167539999999999</v>
      </c>
      <c r="GB15">
        <v>-1.201033</v>
      </c>
      <c r="GC15">
        <v>-1.198623</v>
      </c>
      <c r="GD15">
        <v>-1.226594</v>
      </c>
      <c r="GE15">
        <v>-1.276591</v>
      </c>
      <c r="GF15">
        <v>-1.2392270000000001</v>
      </c>
      <c r="GG15">
        <v>-0.72396700000000003</v>
      </c>
      <c r="GH15">
        <v>-0.66050900000000001</v>
      </c>
      <c r="GI15">
        <v>-0.62744500000000003</v>
      </c>
      <c r="GJ15">
        <v>-0.62559600000000004</v>
      </c>
      <c r="GK15">
        <v>-0.69758200000000004</v>
      </c>
      <c r="GL15">
        <v>-0.949438</v>
      </c>
      <c r="GM15">
        <v>-0.84792500000000004</v>
      </c>
      <c r="GN15">
        <v>-0.24906900000000001</v>
      </c>
      <c r="GO15">
        <v>-0.229327</v>
      </c>
      <c r="GP15">
        <v>-0.21627299999999999</v>
      </c>
      <c r="GQ15">
        <v>-0.213446</v>
      </c>
      <c r="GR15">
        <v>-0.233566</v>
      </c>
      <c r="GS15">
        <v>-0.27601300000000001</v>
      </c>
      <c r="GT15">
        <v>-0.24895600000000001</v>
      </c>
      <c r="GU15">
        <v>0.38921299999999998</v>
      </c>
      <c r="GV15">
        <v>0.37176100000000001</v>
      </c>
      <c r="GW15">
        <v>0.31073800000000001</v>
      </c>
      <c r="GX15">
        <v>0.258494</v>
      </c>
      <c r="GY15">
        <v>0.42937599999999998</v>
      </c>
      <c r="GZ15">
        <v>0.35786299999999999</v>
      </c>
      <c r="HA15">
        <v>0.31640099999999999</v>
      </c>
      <c r="HB15">
        <v>-15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-2.6560600000000001</v>
      </c>
      <c r="HJ15">
        <v>-2.616412</v>
      </c>
      <c r="HK15">
        <v>-2.595145</v>
      </c>
      <c r="HL15">
        <v>-2.5912980000000001</v>
      </c>
      <c r="HM15">
        <v>-2.629794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740.42899999999997</v>
      </c>
      <c r="HX15">
        <v>0</v>
      </c>
      <c r="HZ15">
        <v>740.16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763.25</v>
      </c>
      <c r="IJ15">
        <v>0</v>
      </c>
      <c r="IL15">
        <v>763.10799999999995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777.38599999999997</v>
      </c>
      <c r="IV15">
        <v>0</v>
      </c>
      <c r="IX15">
        <v>777.59199999999998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780.97</v>
      </c>
      <c r="JH15">
        <v>0</v>
      </c>
      <c r="JJ15">
        <v>780.97500000000002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752.81500000000005</v>
      </c>
      <c r="JT15">
        <v>0</v>
      </c>
      <c r="JV15">
        <v>752.60500000000002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740.596</v>
      </c>
      <c r="KF15">
        <v>0.10199999999999999</v>
      </c>
      <c r="KH15">
        <v>740.67899999999997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771.16899999999998</v>
      </c>
      <c r="KR15">
        <v>2.5000000000000001E-2</v>
      </c>
      <c r="KT15">
        <v>771.23299999999995</v>
      </c>
      <c r="KU15">
        <v>2.5000000000000001E-2</v>
      </c>
      <c r="KV15">
        <v>116.84437111199999</v>
      </c>
      <c r="KW15">
        <v>109.0284108781</v>
      </c>
      <c r="KX15">
        <v>93.226042431899998</v>
      </c>
      <c r="KY15">
        <v>83.381868964800006</v>
      </c>
      <c r="KZ15">
        <v>81.837333999999998</v>
      </c>
      <c r="LA15">
        <v>105.5911991904</v>
      </c>
      <c r="LB15">
        <v>95.363482858200001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-41.751504000000004</v>
      </c>
      <c r="LI15">
        <v>-10.223144400000001</v>
      </c>
      <c r="LJ15">
        <v>-50.100562728000007</v>
      </c>
      <c r="LK15">
        <v>-39.938733295999995</v>
      </c>
      <c r="LL15">
        <v>-32.185282334</v>
      </c>
      <c r="LM15">
        <v>-45.889281554999997</v>
      </c>
      <c r="LN15">
        <v>-44.754735277999998</v>
      </c>
      <c r="LO15">
        <v>-7.7029500940000002</v>
      </c>
      <c r="LP15">
        <v>-10.580520126000001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39.840900000000005</v>
      </c>
      <c r="LY15">
        <v>91.574420000000003</v>
      </c>
      <c r="LZ15">
        <v>77.854349999999997</v>
      </c>
      <c r="MA15">
        <v>64.782449999999997</v>
      </c>
      <c r="MB15">
        <v>65.74485</v>
      </c>
      <c r="MC15">
        <v>0</v>
      </c>
      <c r="MD15">
        <v>0</v>
      </c>
      <c r="ME15">
        <v>-26.238084410700001</v>
      </c>
      <c r="MF15">
        <v>-22.582802709999999</v>
      </c>
      <c r="MG15">
        <v>-21.7844511885</v>
      </c>
      <c r="MH15">
        <v>-20.781423285600003</v>
      </c>
      <c r="MI15">
        <v>-30.215764329999999</v>
      </c>
      <c r="MJ15">
        <v>-38.507876066800002</v>
      </c>
      <c r="MK15">
        <v>-38.226239642499998</v>
      </c>
      <c r="ML15">
        <v>80.346623973299984</v>
      </c>
      <c r="MM15">
        <v>138.08129487209999</v>
      </c>
      <c r="MN15">
        <v>117.11065890939999</v>
      </c>
      <c r="MO15">
        <v>81.493614124200008</v>
      </c>
      <c r="MP15">
        <v>72.611684392000001</v>
      </c>
      <c r="MQ15">
        <v>17.628869029599997</v>
      </c>
      <c r="MR15">
        <v>36.333578689700012</v>
      </c>
    </row>
    <row r="16" spans="1:356" x14ac:dyDescent="0.25">
      <c r="A16">
        <v>119</v>
      </c>
      <c r="B16" t="s">
        <v>397</v>
      </c>
      <c r="C16" s="3">
        <v>42828.543692129628</v>
      </c>
      <c r="D16">
        <v>50.055700000000002</v>
      </c>
      <c r="E16">
        <v>48.347799999999999</v>
      </c>
      <c r="F16">
        <v>67</v>
      </c>
      <c r="G16">
        <v>39</v>
      </c>
      <c r="H16">
        <v>1.1117999999999999</v>
      </c>
      <c r="I16">
        <v>307.86970000000002</v>
      </c>
      <c r="J16">
        <v>21314</v>
      </c>
      <c r="K16">
        <v>30</v>
      </c>
      <c r="L16">
        <v>239962</v>
      </c>
      <c r="M16">
        <v>239921</v>
      </c>
      <c r="N16">
        <v>139204</v>
      </c>
      <c r="O16">
        <v>139212</v>
      </c>
      <c r="P16">
        <v>139279</v>
      </c>
      <c r="Q16">
        <v>139329</v>
      </c>
      <c r="R16">
        <v>221101</v>
      </c>
      <c r="S16">
        <v>221119</v>
      </c>
      <c r="T16">
        <v>139097</v>
      </c>
      <c r="U16">
        <v>239889</v>
      </c>
      <c r="V16">
        <v>215533</v>
      </c>
      <c r="W16">
        <v>215418</v>
      </c>
      <c r="X16">
        <v>216069</v>
      </c>
      <c r="Y16">
        <v>216051</v>
      </c>
      <c r="Z16">
        <v>294066</v>
      </c>
      <c r="AA16">
        <v>294017</v>
      </c>
      <c r="AB16">
        <v>1365.33</v>
      </c>
      <c r="AC16">
        <v>23997.613300000001</v>
      </c>
      <c r="AD16">
        <v>6</v>
      </c>
      <c r="AE16">
        <v>6.1304999999999996</v>
      </c>
      <c r="AF16">
        <v>6.1304999999999996</v>
      </c>
      <c r="AG16">
        <v>6.1304999999999996</v>
      </c>
      <c r="AH16">
        <v>205.99619999999999</v>
      </c>
      <c r="AI16">
        <v>184.39340000000001</v>
      </c>
      <c r="AJ16">
        <v>6.1304999999999996</v>
      </c>
      <c r="AK16">
        <v>6.1304999999999996</v>
      </c>
      <c r="AL16">
        <v>1171.6796999999999</v>
      </c>
      <c r="AM16">
        <v>1099.1927000000001</v>
      </c>
      <c r="AN16">
        <v>1052.8334</v>
      </c>
      <c r="AO16">
        <v>891.02650000000006</v>
      </c>
      <c r="AP16">
        <v>1045.3689999999999</v>
      </c>
      <c r="AQ16">
        <v>988.16470000000004</v>
      </c>
      <c r="AR16">
        <v>969.71770000000004</v>
      </c>
      <c r="AS16">
        <v>953.57669999999996</v>
      </c>
      <c r="AT16">
        <v>937.40530000000001</v>
      </c>
      <c r="AU16">
        <v>923.61720000000003</v>
      </c>
      <c r="AV16">
        <v>909.28599999999994</v>
      </c>
      <c r="AW16">
        <v>893.40260000000001</v>
      </c>
      <c r="AX16">
        <v>16</v>
      </c>
      <c r="AY16">
        <v>17.2</v>
      </c>
      <c r="AZ16">
        <v>32.557699999999997</v>
      </c>
      <c r="BA16">
        <v>23.434200000000001</v>
      </c>
      <c r="BB16">
        <v>16.943300000000001</v>
      </c>
      <c r="BC16">
        <v>13.042</v>
      </c>
      <c r="BD16">
        <v>10.183400000000001</v>
      </c>
      <c r="BE16">
        <v>8.0729000000000006</v>
      </c>
      <c r="BF16">
        <v>6.5180999999999996</v>
      </c>
      <c r="BG16">
        <v>5.66</v>
      </c>
      <c r="BH16">
        <v>5.6695000000000002</v>
      </c>
      <c r="BI16">
        <v>94.34</v>
      </c>
      <c r="BJ16">
        <v>140.46</v>
      </c>
      <c r="BK16">
        <v>130.93</v>
      </c>
      <c r="BL16">
        <v>192.94</v>
      </c>
      <c r="BM16">
        <v>171.68</v>
      </c>
      <c r="BN16">
        <v>253.18</v>
      </c>
      <c r="BO16">
        <v>218.6</v>
      </c>
      <c r="BP16">
        <v>325.17</v>
      </c>
      <c r="BQ16">
        <v>278.36</v>
      </c>
      <c r="BR16">
        <v>413.9</v>
      </c>
      <c r="BS16">
        <v>344.97</v>
      </c>
      <c r="BT16">
        <v>514.25</v>
      </c>
      <c r="BU16">
        <v>403.52</v>
      </c>
      <c r="BV16">
        <v>596.58000000000004</v>
      </c>
      <c r="BW16">
        <v>50.7</v>
      </c>
      <c r="BX16">
        <v>42.6</v>
      </c>
      <c r="BY16">
        <v>6.9065000000000003</v>
      </c>
      <c r="BZ16">
        <v>-0.85714299999999999</v>
      </c>
      <c r="CA16">
        <v>0.2969</v>
      </c>
      <c r="CB16">
        <v>1.7251000000000001</v>
      </c>
      <c r="CC16">
        <v>-0.90529999999999999</v>
      </c>
      <c r="CD16">
        <v>0.2969</v>
      </c>
      <c r="CE16">
        <v>6108315</v>
      </c>
      <c r="CF16">
        <v>1</v>
      </c>
      <c r="CI16">
        <v>2.3993000000000002</v>
      </c>
      <c r="CJ16">
        <v>4.6364000000000001</v>
      </c>
      <c r="CK16">
        <v>5.3921000000000001</v>
      </c>
      <c r="CL16">
        <v>6.7949999999999999</v>
      </c>
      <c r="CM16">
        <v>7.7435999999999998</v>
      </c>
      <c r="CN16">
        <v>10.145</v>
      </c>
      <c r="CO16">
        <v>2.7320000000000002</v>
      </c>
      <c r="CP16">
        <v>5.0199999999999996</v>
      </c>
      <c r="CQ16">
        <v>6.0339999999999998</v>
      </c>
      <c r="CR16">
        <v>7.7519999999999998</v>
      </c>
      <c r="CS16">
        <v>8.5039999999999996</v>
      </c>
      <c r="CT16">
        <v>11.022</v>
      </c>
      <c r="CU16">
        <v>25.108599999999999</v>
      </c>
      <c r="CV16">
        <v>24.9252</v>
      </c>
      <c r="CW16">
        <v>25.037600000000001</v>
      </c>
      <c r="CX16">
        <v>25.031099999999999</v>
      </c>
      <c r="CY16">
        <v>24.990200000000002</v>
      </c>
      <c r="CZ16">
        <v>24.9574</v>
      </c>
      <c r="DB16">
        <v>14581</v>
      </c>
      <c r="DC16">
        <v>960</v>
      </c>
      <c r="DD16">
        <v>15</v>
      </c>
      <c r="DF16" t="s">
        <v>533</v>
      </c>
      <c r="DG16">
        <v>559</v>
      </c>
      <c r="DH16">
        <v>1567</v>
      </c>
      <c r="DI16">
        <v>11</v>
      </c>
      <c r="DJ16">
        <v>8</v>
      </c>
      <c r="DK16">
        <v>25</v>
      </c>
      <c r="DL16">
        <v>24.6</v>
      </c>
      <c r="DM16">
        <v>-0.85714299999999999</v>
      </c>
      <c r="DN16">
        <v>1730.4641999999999</v>
      </c>
      <c r="DO16">
        <v>1639.2141999999999</v>
      </c>
      <c r="DP16">
        <v>1493.6713999999999</v>
      </c>
      <c r="DQ16">
        <v>1367.8857</v>
      </c>
      <c r="DR16">
        <v>1299.8715</v>
      </c>
      <c r="DS16">
        <v>1204.7786000000001</v>
      </c>
      <c r="DT16">
        <v>1016.75</v>
      </c>
      <c r="DU16">
        <v>37.676400000000001</v>
      </c>
      <c r="DV16">
        <v>34.659999999999997</v>
      </c>
      <c r="DW16">
        <v>34.822099999999999</v>
      </c>
      <c r="DX16">
        <v>33.485700000000001</v>
      </c>
      <c r="DY16">
        <v>36.3093</v>
      </c>
      <c r="DZ16">
        <v>31.868600000000001</v>
      </c>
      <c r="EA16">
        <v>49.002899999999997</v>
      </c>
      <c r="EB16">
        <v>32.557699999999997</v>
      </c>
      <c r="EC16">
        <v>23.434200000000001</v>
      </c>
      <c r="ED16">
        <v>16.943300000000001</v>
      </c>
      <c r="EE16">
        <v>13.042</v>
      </c>
      <c r="EF16">
        <v>10.183400000000001</v>
      </c>
      <c r="EG16">
        <v>8.0729000000000006</v>
      </c>
      <c r="EH16">
        <v>6.5180999999999996</v>
      </c>
      <c r="EI16">
        <v>5.66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4.4056999999999999E-2</v>
      </c>
      <c r="EY16">
        <v>3.6588000000000002E-2</v>
      </c>
      <c r="EZ16">
        <v>3.0098E-2</v>
      </c>
      <c r="FA16">
        <v>7.5628000000000001E-2</v>
      </c>
      <c r="FB16">
        <v>7.2166999999999995E-2</v>
      </c>
      <c r="FC16">
        <v>1.8554000000000001E-2</v>
      </c>
      <c r="FD16">
        <v>1.6709999999999999E-2</v>
      </c>
      <c r="FE16">
        <v>-1.6899999999999999E-4</v>
      </c>
      <c r="FF16">
        <v>-5.1800000000000001E-4</v>
      </c>
      <c r="FG16">
        <v>-1.1620000000000001E-3</v>
      </c>
      <c r="FH16">
        <v>-3.6490000000000002E-2</v>
      </c>
      <c r="FI16">
        <v>-3.5524E-2</v>
      </c>
      <c r="FJ16">
        <v>-1.1684999999999999E-2</v>
      </c>
      <c r="FK16">
        <v>-7.0000000000000001E-3</v>
      </c>
      <c r="FL16">
        <v>5.8626999999999999E-2</v>
      </c>
      <c r="FM16">
        <v>5.6600999999999999E-2</v>
      </c>
      <c r="FN16">
        <v>5.4913999999999998E-2</v>
      </c>
      <c r="FO16">
        <v>5.3054999999999998E-2</v>
      </c>
      <c r="FP16">
        <v>5.6356000000000003E-2</v>
      </c>
      <c r="FQ16">
        <v>7.4054999999999996E-2</v>
      </c>
      <c r="FR16">
        <v>6.9736000000000006E-2</v>
      </c>
      <c r="FS16">
        <v>-0.41802</v>
      </c>
      <c r="FT16">
        <v>-0.411273</v>
      </c>
      <c r="FU16">
        <v>-0.40748000000000001</v>
      </c>
      <c r="FV16">
        <v>-0.40657300000000002</v>
      </c>
      <c r="FW16">
        <v>-0.41329199999999999</v>
      </c>
      <c r="FX16">
        <v>-0.42593700000000001</v>
      </c>
      <c r="FY16">
        <v>-0.41625099999999998</v>
      </c>
      <c r="FZ16">
        <v>-1.2322390000000001</v>
      </c>
      <c r="GA16">
        <v>-1.1998690000000001</v>
      </c>
      <c r="GB16">
        <v>-1.185403</v>
      </c>
      <c r="GC16">
        <v>-1.1826589999999999</v>
      </c>
      <c r="GD16">
        <v>-1.2112080000000001</v>
      </c>
      <c r="GE16">
        <v>-1.2553300000000001</v>
      </c>
      <c r="GF16">
        <v>-1.214583</v>
      </c>
      <c r="GG16">
        <v>-0.72689700000000002</v>
      </c>
      <c r="GH16">
        <v>-0.66325599999999996</v>
      </c>
      <c r="GI16">
        <v>-0.62933499999999998</v>
      </c>
      <c r="GJ16">
        <v>-0.62772499999999998</v>
      </c>
      <c r="GK16">
        <v>-0.69925400000000004</v>
      </c>
      <c r="GL16">
        <v>-0.95372299999999999</v>
      </c>
      <c r="GM16">
        <v>-0.85532900000000001</v>
      </c>
      <c r="GN16">
        <v>-0.23203399999999999</v>
      </c>
      <c r="GO16">
        <v>-0.21356700000000001</v>
      </c>
      <c r="GP16">
        <v>-0.20208000000000001</v>
      </c>
      <c r="GQ16">
        <v>-0.19920299999999999</v>
      </c>
      <c r="GR16">
        <v>-0.218635</v>
      </c>
      <c r="GS16">
        <v>-0.25742999999999999</v>
      </c>
      <c r="GT16">
        <v>-0.22970399999999999</v>
      </c>
      <c r="GU16">
        <v>0.39111099999999999</v>
      </c>
      <c r="GV16">
        <v>0.36032199999999998</v>
      </c>
      <c r="GW16">
        <v>0.33239800000000003</v>
      </c>
      <c r="GX16">
        <v>0.28284300000000001</v>
      </c>
      <c r="GY16">
        <v>0.47661300000000001</v>
      </c>
      <c r="GZ16">
        <v>0.40491899999999997</v>
      </c>
      <c r="HA16">
        <v>0.36659199999999997</v>
      </c>
      <c r="HB16">
        <v>-20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-2.7071930000000002</v>
      </c>
      <c r="HJ16">
        <v>-2.6668630000000002</v>
      </c>
      <c r="HK16">
        <v>-2.6459060000000001</v>
      </c>
      <c r="HL16">
        <v>-2.641724</v>
      </c>
      <c r="HM16">
        <v>-2.6815220000000002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740.42899999999997</v>
      </c>
      <c r="HX16">
        <v>0</v>
      </c>
      <c r="HZ16">
        <v>740.16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763.25</v>
      </c>
      <c r="IJ16">
        <v>0</v>
      </c>
      <c r="IL16">
        <v>763.10799999999995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777.38599999999997</v>
      </c>
      <c r="IV16">
        <v>0</v>
      </c>
      <c r="IX16">
        <v>777.59199999999998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780.97</v>
      </c>
      <c r="JH16">
        <v>0</v>
      </c>
      <c r="JJ16">
        <v>780.97500000000002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752.81500000000005</v>
      </c>
      <c r="JT16">
        <v>0</v>
      </c>
      <c r="JV16">
        <v>752.60500000000002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740.596</v>
      </c>
      <c r="KF16">
        <v>0.10199999999999999</v>
      </c>
      <c r="KH16">
        <v>740.67899999999997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771.16899999999998</v>
      </c>
      <c r="KR16">
        <v>2.5000000000000001E-2</v>
      </c>
      <c r="KT16">
        <v>771.23299999999995</v>
      </c>
      <c r="KU16">
        <v>2.5000000000000001E-2</v>
      </c>
      <c r="KV16">
        <v>101.45192465339998</v>
      </c>
      <c r="KW16">
        <v>92.781162934199997</v>
      </c>
      <c r="KX16">
        <v>82.023471259599987</v>
      </c>
      <c r="KY16">
        <v>72.573175813500001</v>
      </c>
      <c r="KZ16">
        <v>73.255558254000007</v>
      </c>
      <c r="LA16">
        <v>89.219879223000007</v>
      </c>
      <c r="LB16">
        <v>70.904078000000013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-43.275199199999996</v>
      </c>
      <c r="LI16">
        <v>-10.572775399999999</v>
      </c>
      <c r="LJ16">
        <v>-54.080505232</v>
      </c>
      <c r="LK16">
        <v>-43.279274830000013</v>
      </c>
      <c r="LL16">
        <v>-34.300821208000002</v>
      </c>
      <c r="LM16">
        <v>-46.286907941999992</v>
      </c>
      <c r="LN16">
        <v>-44.382294743999992</v>
      </c>
      <c r="LO16">
        <v>-8.6228617700000019</v>
      </c>
      <c r="LP16">
        <v>-11.793600929999998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54.143860000000004</v>
      </c>
      <c r="LY16">
        <v>93.340205000000012</v>
      </c>
      <c r="LZ16">
        <v>79.37718000000001</v>
      </c>
      <c r="MA16">
        <v>66.043099999999995</v>
      </c>
      <c r="MB16">
        <v>67.038049999999998</v>
      </c>
      <c r="MC16">
        <v>0</v>
      </c>
      <c r="MD16">
        <v>0</v>
      </c>
      <c r="ME16">
        <v>-27.386862130800001</v>
      </c>
      <c r="MF16">
        <v>-22.988452959999996</v>
      </c>
      <c r="MG16">
        <v>-21.914766303499999</v>
      </c>
      <c r="MH16">
        <v>-21.019811032500002</v>
      </c>
      <c r="MI16">
        <v>-25.389423262200001</v>
      </c>
      <c r="MJ16">
        <v>-30.3938167978</v>
      </c>
      <c r="MK16">
        <v>-41.913601454099997</v>
      </c>
      <c r="ML16">
        <v>74.128417290599984</v>
      </c>
      <c r="MM16">
        <v>119.8536401442</v>
      </c>
      <c r="MN16">
        <v>105.18506374809999</v>
      </c>
      <c r="MO16">
        <v>71.30955683900001</v>
      </c>
      <c r="MP16">
        <v>70.521890247800016</v>
      </c>
      <c r="MQ16">
        <v>6.9280014552000111</v>
      </c>
      <c r="MR16">
        <v>6.6241002159000217</v>
      </c>
    </row>
    <row r="17" spans="1:356" x14ac:dyDescent="0.25">
      <c r="A17">
        <v>119</v>
      </c>
      <c r="B17" t="s">
        <v>398</v>
      </c>
      <c r="C17" s="3">
        <v>42828.544965277775</v>
      </c>
      <c r="D17">
        <v>49.967300000000002</v>
      </c>
      <c r="E17">
        <v>48.521599999999999</v>
      </c>
      <c r="F17">
        <v>70</v>
      </c>
      <c r="G17">
        <v>55</v>
      </c>
      <c r="H17">
        <v>1.3784000000000001</v>
      </c>
      <c r="I17">
        <v>263.89109999999999</v>
      </c>
      <c r="J17">
        <v>26255</v>
      </c>
      <c r="K17">
        <v>30</v>
      </c>
      <c r="L17">
        <v>239962</v>
      </c>
      <c r="M17">
        <v>239921</v>
      </c>
      <c r="N17">
        <v>139204</v>
      </c>
      <c r="O17">
        <v>139212</v>
      </c>
      <c r="P17">
        <v>139279</v>
      </c>
      <c r="Q17">
        <v>139329</v>
      </c>
      <c r="R17">
        <v>221101</v>
      </c>
      <c r="S17">
        <v>221119</v>
      </c>
      <c r="T17">
        <v>139097</v>
      </c>
      <c r="U17">
        <v>239889</v>
      </c>
      <c r="V17">
        <v>215533</v>
      </c>
      <c r="W17">
        <v>215418</v>
      </c>
      <c r="X17">
        <v>216069</v>
      </c>
      <c r="Y17">
        <v>216051</v>
      </c>
      <c r="Z17">
        <v>294066</v>
      </c>
      <c r="AA17">
        <v>294017</v>
      </c>
      <c r="AB17">
        <v>1365.33</v>
      </c>
      <c r="AC17">
        <v>24024.269499999999</v>
      </c>
      <c r="AD17">
        <v>6</v>
      </c>
      <c r="AE17">
        <v>6.3151999999999999</v>
      </c>
      <c r="AF17">
        <v>6.3151999999999999</v>
      </c>
      <c r="AG17">
        <v>6.3151999999999999</v>
      </c>
      <c r="AH17">
        <v>206.18090000000001</v>
      </c>
      <c r="AI17">
        <v>184.57820000000001</v>
      </c>
      <c r="AJ17">
        <v>6.3151999999999999</v>
      </c>
      <c r="AK17">
        <v>6.3151999999999999</v>
      </c>
      <c r="AL17">
        <v>1192.7734</v>
      </c>
      <c r="AM17">
        <v>1103.4564</v>
      </c>
      <c r="AN17">
        <v>1057.5</v>
      </c>
      <c r="AO17">
        <v>875.30110000000002</v>
      </c>
      <c r="AP17">
        <v>1046.0146</v>
      </c>
      <c r="AQ17">
        <v>988.01139999999998</v>
      </c>
      <c r="AR17">
        <v>966.53499999999997</v>
      </c>
      <c r="AS17">
        <v>948.34950000000003</v>
      </c>
      <c r="AT17">
        <v>930.46590000000003</v>
      </c>
      <c r="AU17">
        <v>913.9846</v>
      </c>
      <c r="AV17">
        <v>897.04380000000003</v>
      </c>
      <c r="AW17">
        <v>879.08330000000001</v>
      </c>
      <c r="AX17">
        <v>16.600000000000001</v>
      </c>
      <c r="AY17">
        <v>17.600000000000001</v>
      </c>
      <c r="AZ17">
        <v>32.316600000000001</v>
      </c>
      <c r="BA17">
        <v>23.735499999999998</v>
      </c>
      <c r="BB17">
        <v>18.275200000000002</v>
      </c>
      <c r="BC17">
        <v>14.79</v>
      </c>
      <c r="BD17">
        <v>12.198</v>
      </c>
      <c r="BE17">
        <v>10.3256</v>
      </c>
      <c r="BF17">
        <v>8.9322999999999997</v>
      </c>
      <c r="BG17">
        <v>8.0816999999999997</v>
      </c>
      <c r="BH17">
        <v>8.0810999999999993</v>
      </c>
      <c r="BI17">
        <v>79.319999999999993</v>
      </c>
      <c r="BJ17">
        <v>119.32</v>
      </c>
      <c r="BK17">
        <v>105.66</v>
      </c>
      <c r="BL17">
        <v>154.35</v>
      </c>
      <c r="BM17">
        <v>131.65</v>
      </c>
      <c r="BN17">
        <v>192.47</v>
      </c>
      <c r="BO17">
        <v>157.91</v>
      </c>
      <c r="BP17">
        <v>233.96</v>
      </c>
      <c r="BQ17">
        <v>187.89</v>
      </c>
      <c r="BR17">
        <v>278.64999999999998</v>
      </c>
      <c r="BS17">
        <v>216.8</v>
      </c>
      <c r="BT17">
        <v>322.98</v>
      </c>
      <c r="BU17">
        <v>243.11</v>
      </c>
      <c r="BV17">
        <v>358.02</v>
      </c>
      <c r="BW17">
        <v>49.5</v>
      </c>
      <c r="BX17">
        <v>42.4</v>
      </c>
      <c r="BY17">
        <v>30.6143</v>
      </c>
      <c r="BZ17">
        <v>-13.280001</v>
      </c>
      <c r="CA17">
        <v>-5.3074000000000003</v>
      </c>
      <c r="CB17">
        <v>5.5035999999999996</v>
      </c>
      <c r="CC17">
        <v>-2.7557</v>
      </c>
      <c r="CD17">
        <v>-5.3074000000000003</v>
      </c>
      <c r="CE17">
        <v>1105149</v>
      </c>
      <c r="CF17">
        <v>2</v>
      </c>
      <c r="CI17">
        <v>3.1114000000000002</v>
      </c>
      <c r="CJ17">
        <v>5.45</v>
      </c>
      <c r="CK17">
        <v>7.0593000000000004</v>
      </c>
      <c r="CL17">
        <v>8.8256999999999994</v>
      </c>
      <c r="CM17">
        <v>10.1364</v>
      </c>
      <c r="CN17">
        <v>12.9793</v>
      </c>
      <c r="CO17">
        <v>3.5627</v>
      </c>
      <c r="CP17">
        <v>6.3796999999999997</v>
      </c>
      <c r="CQ17">
        <v>7.7355999999999998</v>
      </c>
      <c r="CR17">
        <v>9.9814000000000007</v>
      </c>
      <c r="CS17">
        <v>11.025399999999999</v>
      </c>
      <c r="CT17">
        <v>13.4186</v>
      </c>
      <c r="CU17">
        <v>24.846599999999999</v>
      </c>
      <c r="CV17">
        <v>25.0139</v>
      </c>
      <c r="CW17">
        <v>25.027000000000001</v>
      </c>
      <c r="CX17">
        <v>24.680199999999999</v>
      </c>
      <c r="CY17">
        <v>24.9803</v>
      </c>
      <c r="CZ17">
        <v>24.949400000000001</v>
      </c>
      <c r="DB17">
        <v>14581</v>
      </c>
      <c r="DC17">
        <v>960</v>
      </c>
      <c r="DD17">
        <v>16</v>
      </c>
      <c r="DF17" t="s">
        <v>538</v>
      </c>
      <c r="DG17">
        <v>800</v>
      </c>
      <c r="DH17">
        <v>1575</v>
      </c>
      <c r="DI17">
        <v>13</v>
      </c>
      <c r="DJ17">
        <v>7</v>
      </c>
      <c r="DK17">
        <v>20</v>
      </c>
      <c r="DL17">
        <v>41.833336000000003</v>
      </c>
      <c r="DM17">
        <v>-13.280001</v>
      </c>
      <c r="DN17">
        <v>1999.4286</v>
      </c>
      <c r="DO17">
        <v>1728.2072000000001</v>
      </c>
      <c r="DP17">
        <v>1600.1642999999999</v>
      </c>
      <c r="DQ17">
        <v>1513.9857</v>
      </c>
      <c r="DR17">
        <v>1461.3286000000001</v>
      </c>
      <c r="DS17">
        <v>1363.8643</v>
      </c>
      <c r="DT17">
        <v>1312.0215000000001</v>
      </c>
      <c r="DU17">
        <v>66.537099999999995</v>
      </c>
      <c r="DV17">
        <v>77.032899999999998</v>
      </c>
      <c r="DW17">
        <v>81.8</v>
      </c>
      <c r="DX17">
        <v>73.392099999999999</v>
      </c>
      <c r="DY17">
        <v>50.192900000000002</v>
      </c>
      <c r="DZ17">
        <v>34.836399999999998</v>
      </c>
      <c r="EA17">
        <v>48.818600000000004</v>
      </c>
      <c r="EB17">
        <v>32.316600000000001</v>
      </c>
      <c r="EC17">
        <v>23.735499999999998</v>
      </c>
      <c r="ED17">
        <v>18.275200000000002</v>
      </c>
      <c r="EE17">
        <v>14.79</v>
      </c>
      <c r="EF17">
        <v>12.198</v>
      </c>
      <c r="EG17">
        <v>10.3256</v>
      </c>
      <c r="EH17">
        <v>8.9322999999999997</v>
      </c>
      <c r="EI17">
        <v>8.0816999999999997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4.2946999999999999E-2</v>
      </c>
      <c r="EY17">
        <v>3.5671000000000001E-2</v>
      </c>
      <c r="EZ17">
        <v>2.9946E-2</v>
      </c>
      <c r="FA17">
        <v>7.4224999999999999E-2</v>
      </c>
      <c r="FB17">
        <v>6.9107000000000002E-2</v>
      </c>
      <c r="FC17">
        <v>1.8203E-2</v>
      </c>
      <c r="FD17">
        <v>1.6402E-2</v>
      </c>
      <c r="FE17">
        <v>-1.7100000000000001E-4</v>
      </c>
      <c r="FF17">
        <v>-5.1900000000000004E-4</v>
      </c>
      <c r="FG17">
        <v>-1.176E-3</v>
      </c>
      <c r="FH17">
        <v>-3.6636000000000002E-2</v>
      </c>
      <c r="FI17">
        <v>-3.5667999999999998E-2</v>
      </c>
      <c r="FJ17">
        <v>-1.1815000000000001E-2</v>
      </c>
      <c r="FK17">
        <v>-7.0479999999999996E-3</v>
      </c>
      <c r="FL17">
        <v>5.7701000000000002E-2</v>
      </c>
      <c r="FM17">
        <v>5.5731000000000003E-2</v>
      </c>
      <c r="FN17">
        <v>5.4067999999999998E-2</v>
      </c>
      <c r="FO17">
        <v>5.2234000000000003E-2</v>
      </c>
      <c r="FP17">
        <v>5.5476999999999999E-2</v>
      </c>
      <c r="FQ17">
        <v>7.2861999999999996E-2</v>
      </c>
      <c r="FR17">
        <v>6.855E-2</v>
      </c>
      <c r="FS17">
        <v>-0.42251499999999997</v>
      </c>
      <c r="FT17">
        <v>-0.41512199999999999</v>
      </c>
      <c r="FU17">
        <v>-0.41131299999999998</v>
      </c>
      <c r="FV17">
        <v>-0.41051199999999999</v>
      </c>
      <c r="FW17">
        <v>-0.41749199999999997</v>
      </c>
      <c r="FX17">
        <v>-0.42993500000000001</v>
      </c>
      <c r="FY17">
        <v>-0.42097899999999999</v>
      </c>
      <c r="FZ17">
        <v>-1.231914</v>
      </c>
      <c r="GA17">
        <v>-1.1977469999999999</v>
      </c>
      <c r="GB17">
        <v>-1.18306</v>
      </c>
      <c r="GC17">
        <v>-1.1807879999999999</v>
      </c>
      <c r="GD17">
        <v>-1.21034</v>
      </c>
      <c r="GE17">
        <v>-1.2495940000000001</v>
      </c>
      <c r="GF17">
        <v>-1.2122200000000001</v>
      </c>
      <c r="GG17">
        <v>-0.76670099999999997</v>
      </c>
      <c r="GH17">
        <v>-0.70155100000000004</v>
      </c>
      <c r="GI17">
        <v>-0.66550299999999996</v>
      </c>
      <c r="GJ17">
        <v>-0.663462</v>
      </c>
      <c r="GK17">
        <v>-0.73852399999999996</v>
      </c>
      <c r="GL17">
        <v>-1.007374</v>
      </c>
      <c r="GM17">
        <v>-0.89995599999999998</v>
      </c>
      <c r="GN17">
        <v>-0.230937</v>
      </c>
      <c r="GO17">
        <v>-0.210816</v>
      </c>
      <c r="GP17">
        <v>-0.199633</v>
      </c>
      <c r="GQ17">
        <v>-0.19709599999999999</v>
      </c>
      <c r="GR17">
        <v>-0.21679899999999999</v>
      </c>
      <c r="GS17">
        <v>-0.25515599999999999</v>
      </c>
      <c r="GT17">
        <v>-0.229938</v>
      </c>
      <c r="GU17">
        <v>0.39144499999999999</v>
      </c>
      <c r="GV17">
        <v>0.36719299999999999</v>
      </c>
      <c r="GW17">
        <v>0.35626099999999999</v>
      </c>
      <c r="GX17">
        <v>0.31689600000000001</v>
      </c>
      <c r="GY17">
        <v>0.56342999999999999</v>
      </c>
      <c r="GZ17">
        <v>0.506826</v>
      </c>
      <c r="HA17">
        <v>0.47665600000000002</v>
      </c>
      <c r="HB17">
        <v>-20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-2.7199309999999999</v>
      </c>
      <c r="HJ17">
        <v>-2.6784870000000001</v>
      </c>
      <c r="HK17">
        <v>-2.6577130000000002</v>
      </c>
      <c r="HL17">
        <v>-2.654239</v>
      </c>
      <c r="HM17">
        <v>-2.6942569999999999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740.42899999999997</v>
      </c>
      <c r="HX17">
        <v>0</v>
      </c>
      <c r="HZ17">
        <v>740.16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763.25</v>
      </c>
      <c r="IJ17">
        <v>0</v>
      </c>
      <c r="IL17">
        <v>763.10799999999995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777.38599999999997</v>
      </c>
      <c r="IV17">
        <v>0</v>
      </c>
      <c r="IX17">
        <v>777.59199999999998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780.97</v>
      </c>
      <c r="JH17">
        <v>0</v>
      </c>
      <c r="JJ17">
        <v>780.97500000000002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752.81500000000005</v>
      </c>
      <c r="JT17">
        <v>0</v>
      </c>
      <c r="JV17">
        <v>752.60500000000002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740.596</v>
      </c>
      <c r="KF17">
        <v>0.10199999999999999</v>
      </c>
      <c r="KH17">
        <v>740.67899999999997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771.16899999999998</v>
      </c>
      <c r="KR17">
        <v>2.5000000000000001E-2</v>
      </c>
      <c r="KT17">
        <v>771.23299999999995</v>
      </c>
      <c r="KU17">
        <v>2.5000000000000001E-2</v>
      </c>
      <c r="KV17">
        <v>115.36902964860001</v>
      </c>
      <c r="KW17">
        <v>96.314715463200002</v>
      </c>
      <c r="KX17">
        <v>86.517683372399986</v>
      </c>
      <c r="KY17">
        <v>79.081529053799997</v>
      </c>
      <c r="KZ17">
        <v>81.070126742200003</v>
      </c>
      <c r="LA17">
        <v>99.373880626599998</v>
      </c>
      <c r="LB17">
        <v>89.939073825000008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-43.681395999999999</v>
      </c>
      <c r="LI17">
        <v>-10.6928666</v>
      </c>
      <c r="LJ17">
        <v>-52.696353264000003</v>
      </c>
      <c r="LK17">
        <v>-42.103202543999998</v>
      </c>
      <c r="LL17">
        <v>-34.036636199999997</v>
      </c>
      <c r="LM17">
        <v>-44.384640131999994</v>
      </c>
      <c r="LN17">
        <v>-40.472559259999997</v>
      </c>
      <c r="LO17">
        <v>-7.9824064720000001</v>
      </c>
      <c r="LP17">
        <v>-11.339105880000002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54.398619999999994</v>
      </c>
      <c r="LY17">
        <v>93.747045</v>
      </c>
      <c r="LZ17">
        <v>79.731390000000005</v>
      </c>
      <c r="MA17">
        <v>66.355975000000001</v>
      </c>
      <c r="MB17">
        <v>67.356425000000002</v>
      </c>
      <c r="MC17">
        <v>0</v>
      </c>
      <c r="MD17">
        <v>0</v>
      </c>
      <c r="ME17">
        <v>-51.014061107099991</v>
      </c>
      <c r="MF17">
        <v>-54.042508027899999</v>
      </c>
      <c r="MG17">
        <v>-54.438145399999996</v>
      </c>
      <c r="MH17">
        <v>-48.6928694502</v>
      </c>
      <c r="MI17">
        <v>-37.068661279600001</v>
      </c>
      <c r="MJ17">
        <v>-35.093283613600001</v>
      </c>
      <c r="MK17">
        <v>-43.934591981600001</v>
      </c>
      <c r="ML17">
        <v>66.057235277500013</v>
      </c>
      <c r="MM17">
        <v>93.91604989130002</v>
      </c>
      <c r="MN17">
        <v>77.774291772400005</v>
      </c>
      <c r="MO17">
        <v>52.359994471599997</v>
      </c>
      <c r="MP17">
        <v>70.885331202600014</v>
      </c>
      <c r="MQ17">
        <v>12.616794540999997</v>
      </c>
      <c r="MR17">
        <v>23.9725093634</v>
      </c>
    </row>
    <row r="18" spans="1:356" x14ac:dyDescent="0.25">
      <c r="A18">
        <v>119</v>
      </c>
      <c r="B18" t="s">
        <v>399</v>
      </c>
      <c r="C18" s="3">
        <v>42828.546400462961</v>
      </c>
      <c r="D18">
        <v>49.916200000000003</v>
      </c>
      <c r="E18">
        <v>48.741100000000003</v>
      </c>
      <c r="F18">
        <v>68</v>
      </c>
      <c r="G18">
        <v>56</v>
      </c>
      <c r="H18">
        <v>1.3784000000000001</v>
      </c>
      <c r="I18">
        <v>264.29939999999999</v>
      </c>
      <c r="J18">
        <v>26306</v>
      </c>
      <c r="K18">
        <v>30</v>
      </c>
      <c r="L18">
        <v>239962</v>
      </c>
      <c r="M18">
        <v>239921</v>
      </c>
      <c r="N18">
        <v>139204</v>
      </c>
      <c r="O18">
        <v>139212</v>
      </c>
      <c r="P18">
        <v>139279</v>
      </c>
      <c r="Q18">
        <v>139329</v>
      </c>
      <c r="R18">
        <v>221101</v>
      </c>
      <c r="S18">
        <v>221119</v>
      </c>
      <c r="T18">
        <v>139097</v>
      </c>
      <c r="U18">
        <v>239889</v>
      </c>
      <c r="V18">
        <v>215533</v>
      </c>
      <c r="W18">
        <v>215418</v>
      </c>
      <c r="X18">
        <v>216069</v>
      </c>
      <c r="Y18">
        <v>216051</v>
      </c>
      <c r="Z18">
        <v>294066</v>
      </c>
      <c r="AA18">
        <v>294017</v>
      </c>
      <c r="AB18">
        <v>1365.33</v>
      </c>
      <c r="AC18">
        <v>24050.929700000001</v>
      </c>
      <c r="AD18">
        <v>6</v>
      </c>
      <c r="AE18">
        <v>6.5002000000000004</v>
      </c>
      <c r="AF18">
        <v>6.5002000000000004</v>
      </c>
      <c r="AG18">
        <v>6.5002000000000004</v>
      </c>
      <c r="AH18">
        <v>206.36590000000001</v>
      </c>
      <c r="AI18">
        <v>184.76320000000001</v>
      </c>
      <c r="AJ18">
        <v>6.5002000000000004</v>
      </c>
      <c r="AK18">
        <v>6.5002000000000004</v>
      </c>
      <c r="AL18">
        <v>1185.7421999999999</v>
      </c>
      <c r="AM18">
        <v>1100.2180000000001</v>
      </c>
      <c r="AN18">
        <v>1055.5</v>
      </c>
      <c r="AO18">
        <v>864.13260000000002</v>
      </c>
      <c r="AP18">
        <v>1047.9866999999999</v>
      </c>
      <c r="AQ18">
        <v>986.86959999999999</v>
      </c>
      <c r="AR18">
        <v>963.92330000000004</v>
      </c>
      <c r="AS18">
        <v>944.3845</v>
      </c>
      <c r="AT18">
        <v>925.37840000000006</v>
      </c>
      <c r="AU18">
        <v>907.73159999999996</v>
      </c>
      <c r="AV18">
        <v>889.86879999999996</v>
      </c>
      <c r="AW18">
        <v>870.97529999999995</v>
      </c>
      <c r="AX18">
        <v>17</v>
      </c>
      <c r="AY18">
        <v>17.399999999999999</v>
      </c>
      <c r="AZ18">
        <v>32.195900000000002</v>
      </c>
      <c r="BA18">
        <v>23.8004</v>
      </c>
      <c r="BB18">
        <v>18.253699999999998</v>
      </c>
      <c r="BC18">
        <v>14.657299999999999</v>
      </c>
      <c r="BD18">
        <v>12.016299999999999</v>
      </c>
      <c r="BE18">
        <v>10.2041</v>
      </c>
      <c r="BF18">
        <v>8.8625000000000007</v>
      </c>
      <c r="BG18">
        <v>8.0864999999999991</v>
      </c>
      <c r="BH18">
        <v>8.0549999999999997</v>
      </c>
      <c r="BI18">
        <v>75.12</v>
      </c>
      <c r="BJ18">
        <v>117.13</v>
      </c>
      <c r="BK18">
        <v>101.13</v>
      </c>
      <c r="BL18">
        <v>152.35</v>
      </c>
      <c r="BM18">
        <v>126.76</v>
      </c>
      <c r="BN18">
        <v>191.42</v>
      </c>
      <c r="BO18">
        <v>153.55000000000001</v>
      </c>
      <c r="BP18">
        <v>233.57</v>
      </c>
      <c r="BQ18">
        <v>182.41</v>
      </c>
      <c r="BR18">
        <v>277.66000000000003</v>
      </c>
      <c r="BS18">
        <v>209.51</v>
      </c>
      <c r="BT18">
        <v>321.25</v>
      </c>
      <c r="BU18">
        <v>233.71</v>
      </c>
      <c r="BV18">
        <v>354.42</v>
      </c>
      <c r="BW18">
        <v>50.5</v>
      </c>
      <c r="BX18">
        <v>42.5</v>
      </c>
      <c r="BY18">
        <v>32.741599999999998</v>
      </c>
      <c r="BZ18">
        <v>-9.375</v>
      </c>
      <c r="CA18">
        <v>-2.9434</v>
      </c>
      <c r="CB18">
        <v>3.8491</v>
      </c>
      <c r="CC18">
        <v>-1.8392999999999999</v>
      </c>
      <c r="CD18">
        <v>-2.9434</v>
      </c>
      <c r="CE18">
        <v>1105149</v>
      </c>
      <c r="CF18">
        <v>1</v>
      </c>
      <c r="CI18">
        <v>2.9792999999999998</v>
      </c>
      <c r="CJ18">
        <v>5.3978999999999999</v>
      </c>
      <c r="CK18">
        <v>6.7420999999999998</v>
      </c>
      <c r="CL18">
        <v>8.9571000000000005</v>
      </c>
      <c r="CM18">
        <v>10.3157</v>
      </c>
      <c r="CN18">
        <v>13.5314</v>
      </c>
      <c r="CO18">
        <v>3.3246000000000002</v>
      </c>
      <c r="CP18">
        <v>5.8033000000000001</v>
      </c>
      <c r="CQ18">
        <v>7.2606999999999999</v>
      </c>
      <c r="CR18">
        <v>9.6148000000000007</v>
      </c>
      <c r="CS18">
        <v>10.583600000000001</v>
      </c>
      <c r="CT18">
        <v>14.218</v>
      </c>
      <c r="CU18">
        <v>24.994399999999999</v>
      </c>
      <c r="CV18">
        <v>24.9297</v>
      </c>
      <c r="CW18">
        <v>24.994599999999998</v>
      </c>
      <c r="CX18">
        <v>25.056000000000001</v>
      </c>
      <c r="CY18">
        <v>24.979800000000001</v>
      </c>
      <c r="CZ18">
        <v>24.8964</v>
      </c>
      <c r="DB18">
        <v>14581</v>
      </c>
      <c r="DC18">
        <v>960</v>
      </c>
      <c r="DD18">
        <v>17</v>
      </c>
      <c r="DF18" t="s">
        <v>538</v>
      </c>
      <c r="DG18">
        <v>800</v>
      </c>
      <c r="DH18">
        <v>1575</v>
      </c>
      <c r="DI18">
        <v>13</v>
      </c>
      <c r="DJ18">
        <v>7</v>
      </c>
      <c r="DK18">
        <v>20</v>
      </c>
      <c r="DL18">
        <v>29.833334000000001</v>
      </c>
      <c r="DM18">
        <v>-9.375</v>
      </c>
      <c r="DN18">
        <v>2043.9070999999999</v>
      </c>
      <c r="DO18">
        <v>1876.9286</v>
      </c>
      <c r="DP18">
        <v>1709.5786000000001</v>
      </c>
      <c r="DQ18">
        <v>1614.4</v>
      </c>
      <c r="DR18">
        <v>1492.6143</v>
      </c>
      <c r="DS18">
        <v>1388.6857</v>
      </c>
      <c r="DT18">
        <v>1250.5571</v>
      </c>
      <c r="DU18">
        <v>107.49</v>
      </c>
      <c r="DV18">
        <v>122.1679</v>
      </c>
      <c r="DW18">
        <v>123.5864</v>
      </c>
      <c r="DX18">
        <v>115.4421</v>
      </c>
      <c r="DY18">
        <v>65.857900000000001</v>
      </c>
      <c r="DZ18">
        <v>43.997900000000001</v>
      </c>
      <c r="EA18">
        <v>45.354300000000002</v>
      </c>
      <c r="EB18">
        <v>32.195900000000002</v>
      </c>
      <c r="EC18">
        <v>23.8004</v>
      </c>
      <c r="ED18">
        <v>18.253699999999998</v>
      </c>
      <c r="EE18">
        <v>14.657299999999999</v>
      </c>
      <c r="EF18">
        <v>12.016299999999999</v>
      </c>
      <c r="EG18">
        <v>10.2041</v>
      </c>
      <c r="EH18">
        <v>8.8625000000000007</v>
      </c>
      <c r="EI18">
        <v>8.0864999999999991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4.1049000000000002E-2</v>
      </c>
      <c r="EY18">
        <v>3.4747E-2</v>
      </c>
      <c r="EZ18">
        <v>2.9499999999999998E-2</v>
      </c>
      <c r="FA18">
        <v>7.2067999999999993E-2</v>
      </c>
      <c r="FB18">
        <v>6.5886E-2</v>
      </c>
      <c r="FC18">
        <v>1.7836999999999999E-2</v>
      </c>
      <c r="FD18">
        <v>1.6021000000000001E-2</v>
      </c>
      <c r="FE18">
        <v>-1.7100000000000001E-4</v>
      </c>
      <c r="FF18">
        <v>-5.1999999999999995E-4</v>
      </c>
      <c r="FG18">
        <v>-1.178E-3</v>
      </c>
      <c r="FH18">
        <v>-3.6637000000000003E-2</v>
      </c>
      <c r="FI18">
        <v>-3.5671000000000001E-2</v>
      </c>
      <c r="FJ18">
        <v>-1.1750999999999999E-2</v>
      </c>
      <c r="FK18">
        <v>-6.9769999999999997E-3</v>
      </c>
      <c r="FL18">
        <v>5.7724999999999999E-2</v>
      </c>
      <c r="FM18">
        <v>5.5738999999999997E-2</v>
      </c>
      <c r="FN18">
        <v>5.4077E-2</v>
      </c>
      <c r="FO18">
        <v>5.2240000000000002E-2</v>
      </c>
      <c r="FP18">
        <v>5.5493000000000001E-2</v>
      </c>
      <c r="FQ18">
        <v>7.2878999999999999E-2</v>
      </c>
      <c r="FR18">
        <v>6.8606E-2</v>
      </c>
      <c r="FS18">
        <v>-0.422317</v>
      </c>
      <c r="FT18">
        <v>-0.41529700000000003</v>
      </c>
      <c r="FU18">
        <v>-0.41150500000000001</v>
      </c>
      <c r="FV18">
        <v>-0.41077000000000002</v>
      </c>
      <c r="FW18">
        <v>-0.417514</v>
      </c>
      <c r="FX18">
        <v>-0.42954500000000001</v>
      </c>
      <c r="FY18">
        <v>-0.42005999999999999</v>
      </c>
      <c r="FZ18">
        <v>-1.231511</v>
      </c>
      <c r="GA18">
        <v>-1.1985269999999999</v>
      </c>
      <c r="GB18">
        <v>-1.1842330000000001</v>
      </c>
      <c r="GC18">
        <v>-1.1822319999999999</v>
      </c>
      <c r="GD18">
        <v>-1.210836</v>
      </c>
      <c r="GE18">
        <v>-1.2442709999999999</v>
      </c>
      <c r="GF18">
        <v>-1.204777</v>
      </c>
      <c r="GG18">
        <v>-0.76690400000000003</v>
      </c>
      <c r="GH18">
        <v>-0.70047099999999995</v>
      </c>
      <c r="GI18">
        <v>-0.66454299999999999</v>
      </c>
      <c r="GJ18">
        <v>-0.66231099999999998</v>
      </c>
      <c r="GK18">
        <v>-0.73801300000000003</v>
      </c>
      <c r="GL18">
        <v>-1.0066660000000001</v>
      </c>
      <c r="GM18">
        <v>-0.901366</v>
      </c>
      <c r="GN18">
        <v>-0.23067499999999999</v>
      </c>
      <c r="GO18">
        <v>-0.21169499999999999</v>
      </c>
      <c r="GP18">
        <v>-0.20041400000000001</v>
      </c>
      <c r="GQ18">
        <v>-0.198043</v>
      </c>
      <c r="GR18">
        <v>-0.217164</v>
      </c>
      <c r="GS18">
        <v>-0.25556499999999999</v>
      </c>
      <c r="GT18">
        <v>-0.22888700000000001</v>
      </c>
      <c r="GU18">
        <v>0.39221200000000001</v>
      </c>
      <c r="GV18">
        <v>0.36706499999999997</v>
      </c>
      <c r="GW18">
        <v>0.35445300000000002</v>
      </c>
      <c r="GX18">
        <v>0.31309700000000001</v>
      </c>
      <c r="GY18">
        <v>0.55715499999999996</v>
      </c>
      <c r="GZ18">
        <v>0.50275999999999998</v>
      </c>
      <c r="HA18">
        <v>0.47554000000000002</v>
      </c>
      <c r="HB18">
        <v>-20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-2.7196989999999999</v>
      </c>
      <c r="HJ18">
        <v>-2.6783139999999999</v>
      </c>
      <c r="HK18">
        <v>-2.6575470000000001</v>
      </c>
      <c r="HL18">
        <v>-2.6540590000000002</v>
      </c>
      <c r="HM18">
        <v>-2.6940430000000002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740.42899999999997</v>
      </c>
      <c r="HX18">
        <v>0</v>
      </c>
      <c r="HZ18">
        <v>740.16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763.25</v>
      </c>
      <c r="IJ18">
        <v>0</v>
      </c>
      <c r="IL18">
        <v>763.10799999999995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777.38599999999997</v>
      </c>
      <c r="IV18">
        <v>0</v>
      </c>
      <c r="IX18">
        <v>777.59199999999998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780.97</v>
      </c>
      <c r="JH18">
        <v>0</v>
      </c>
      <c r="JJ18">
        <v>780.97500000000002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752.81500000000005</v>
      </c>
      <c r="JT18">
        <v>0</v>
      </c>
      <c r="JV18">
        <v>752.60500000000002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740.596</v>
      </c>
      <c r="KF18">
        <v>0.10199999999999999</v>
      </c>
      <c r="KH18">
        <v>740.67899999999997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771.16899999999998</v>
      </c>
      <c r="KR18">
        <v>2.5000000000000001E-2</v>
      </c>
      <c r="KT18">
        <v>771.23299999999995</v>
      </c>
      <c r="KU18">
        <v>2.5000000000000001E-2</v>
      </c>
      <c r="KV18">
        <v>117.98453734749999</v>
      </c>
      <c r="KW18">
        <v>104.61812323539999</v>
      </c>
      <c r="KX18">
        <v>92.448881952199997</v>
      </c>
      <c r="KY18">
        <v>84.336256000000006</v>
      </c>
      <c r="KZ18">
        <v>82.829645349900005</v>
      </c>
      <c r="LA18">
        <v>101.20602513030001</v>
      </c>
      <c r="LB18">
        <v>85.795720402599997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-43.641772000000003</v>
      </c>
      <c r="LI18">
        <v>-10.669523999999999</v>
      </c>
      <c r="LJ18">
        <v>-50.341706658000007</v>
      </c>
      <c r="LK18">
        <v>-41.021983629000005</v>
      </c>
      <c r="LL18">
        <v>-33.539847026000004</v>
      </c>
      <c r="LM18">
        <v>-41.887661991999984</v>
      </c>
      <c r="LN18">
        <v>-36.585409740000003</v>
      </c>
      <c r="LO18">
        <v>-7.5726333059999984</v>
      </c>
      <c r="LP18">
        <v>-10.896003188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54.393979999999999</v>
      </c>
      <c r="LY18">
        <v>93.740989999999996</v>
      </c>
      <c r="LZ18">
        <v>79.726410000000001</v>
      </c>
      <c r="MA18">
        <v>66.351475000000008</v>
      </c>
      <c r="MB18">
        <v>67.351075000000009</v>
      </c>
      <c r="MC18">
        <v>0</v>
      </c>
      <c r="MD18">
        <v>0</v>
      </c>
      <c r="ME18">
        <v>-82.434510959999997</v>
      </c>
      <c r="MF18">
        <v>-85.575071080900003</v>
      </c>
      <c r="MG18">
        <v>-82.128477015199991</v>
      </c>
      <c r="MH18">
        <v>-76.458572693099995</v>
      </c>
      <c r="MI18">
        <v>-48.603986352700005</v>
      </c>
      <c r="MJ18">
        <v>-44.291190001400004</v>
      </c>
      <c r="MK18">
        <v>-40.880823973800005</v>
      </c>
      <c r="ML18">
        <v>39.60229972949999</v>
      </c>
      <c r="MM18">
        <v>71.762058525499967</v>
      </c>
      <c r="MN18">
        <v>56.506967911000004</v>
      </c>
      <c r="MO18">
        <v>32.341496314900041</v>
      </c>
      <c r="MP18">
        <v>64.991324257200006</v>
      </c>
      <c r="MQ18">
        <v>5.7004298228999986</v>
      </c>
      <c r="MR18">
        <v>23.349369240800002</v>
      </c>
    </row>
    <row r="19" spans="1:356" x14ac:dyDescent="0.25">
      <c r="A19">
        <v>119</v>
      </c>
      <c r="B19" t="s">
        <v>400</v>
      </c>
      <c r="C19" s="3">
        <v>42828.547650462962</v>
      </c>
      <c r="D19">
        <v>50.180500000000002</v>
      </c>
      <c r="E19">
        <v>49.179700000000004</v>
      </c>
      <c r="F19">
        <v>52</v>
      </c>
      <c r="G19">
        <v>58</v>
      </c>
      <c r="H19">
        <v>1.3784000000000001</v>
      </c>
      <c r="I19">
        <v>264.4452</v>
      </c>
      <c r="J19">
        <v>26343</v>
      </c>
      <c r="K19">
        <v>30</v>
      </c>
      <c r="L19">
        <v>239962</v>
      </c>
      <c r="M19">
        <v>239921</v>
      </c>
      <c r="N19">
        <v>139204</v>
      </c>
      <c r="O19">
        <v>139212</v>
      </c>
      <c r="P19">
        <v>139279</v>
      </c>
      <c r="Q19">
        <v>139329</v>
      </c>
      <c r="R19">
        <v>221101</v>
      </c>
      <c r="S19">
        <v>221119</v>
      </c>
      <c r="T19">
        <v>139097</v>
      </c>
      <c r="U19">
        <v>239889</v>
      </c>
      <c r="V19">
        <v>215533</v>
      </c>
      <c r="W19">
        <v>215418</v>
      </c>
      <c r="X19">
        <v>216069</v>
      </c>
      <c r="Y19">
        <v>216051</v>
      </c>
      <c r="Z19">
        <v>294066</v>
      </c>
      <c r="AA19">
        <v>294017</v>
      </c>
      <c r="AB19">
        <v>1365.33</v>
      </c>
      <c r="AC19">
        <v>24103.257799999999</v>
      </c>
      <c r="AD19">
        <v>6</v>
      </c>
      <c r="AE19">
        <v>6.6852999999999998</v>
      </c>
      <c r="AF19">
        <v>6.6852999999999998</v>
      </c>
      <c r="AG19">
        <v>6.6852999999999998</v>
      </c>
      <c r="AH19">
        <v>206.55099999999999</v>
      </c>
      <c r="AI19">
        <v>184.94829999999999</v>
      </c>
      <c r="AJ19">
        <v>6.6852999999999998</v>
      </c>
      <c r="AK19">
        <v>6.6852999999999998</v>
      </c>
      <c r="AL19">
        <v>1212.6953000000001</v>
      </c>
      <c r="AM19">
        <v>1117.7864999999999</v>
      </c>
      <c r="AN19">
        <v>1073.8334</v>
      </c>
      <c r="AO19">
        <v>864.25130000000001</v>
      </c>
      <c r="AP19">
        <v>1063.4168999999999</v>
      </c>
      <c r="AQ19">
        <v>999.78049999999996</v>
      </c>
      <c r="AR19">
        <v>973.90499999999997</v>
      </c>
      <c r="AS19">
        <v>952.01840000000004</v>
      </c>
      <c r="AT19">
        <v>930.44529999999997</v>
      </c>
      <c r="AU19">
        <v>911.84169999999995</v>
      </c>
      <c r="AV19">
        <v>892.93110000000001</v>
      </c>
      <c r="AW19">
        <v>873.6096</v>
      </c>
      <c r="AX19">
        <v>16.399999999999999</v>
      </c>
      <c r="AY19">
        <v>17.399999999999999</v>
      </c>
      <c r="AZ19">
        <v>32.393300000000004</v>
      </c>
      <c r="BA19">
        <v>23.711300000000001</v>
      </c>
      <c r="BB19">
        <v>18.0731</v>
      </c>
      <c r="BC19">
        <v>14.5433</v>
      </c>
      <c r="BD19">
        <v>11.956099999999999</v>
      </c>
      <c r="BE19">
        <v>10.1769</v>
      </c>
      <c r="BF19">
        <v>8.8711000000000002</v>
      </c>
      <c r="BG19">
        <v>8.0944000000000003</v>
      </c>
      <c r="BH19">
        <v>8.0444999999999993</v>
      </c>
      <c r="BI19">
        <v>72.53</v>
      </c>
      <c r="BJ19">
        <v>114.5</v>
      </c>
      <c r="BK19">
        <v>97.49</v>
      </c>
      <c r="BL19">
        <v>149.72</v>
      </c>
      <c r="BM19">
        <v>122.5</v>
      </c>
      <c r="BN19">
        <v>187.84</v>
      </c>
      <c r="BO19">
        <v>148.06</v>
      </c>
      <c r="BP19">
        <v>229.09</v>
      </c>
      <c r="BQ19">
        <v>175.41</v>
      </c>
      <c r="BR19">
        <v>271.81</v>
      </c>
      <c r="BS19">
        <v>200.34</v>
      </c>
      <c r="BT19">
        <v>313.35000000000002</v>
      </c>
      <c r="BU19">
        <v>223.71</v>
      </c>
      <c r="BV19">
        <v>345.71</v>
      </c>
      <c r="BW19">
        <v>50.1</v>
      </c>
      <c r="BX19">
        <v>42.7</v>
      </c>
      <c r="BY19">
        <v>34.923699999999997</v>
      </c>
      <c r="BZ19">
        <v>-14</v>
      </c>
      <c r="CA19">
        <v>-3.3788999999999998</v>
      </c>
      <c r="CB19">
        <v>5.7784000000000004</v>
      </c>
      <c r="CC19">
        <v>-1.6346000000000001</v>
      </c>
      <c r="CD19">
        <v>-3.3788999999999998</v>
      </c>
      <c r="CE19">
        <v>1105149</v>
      </c>
      <c r="CF19">
        <v>2</v>
      </c>
      <c r="CI19">
        <v>3.0049999999999999</v>
      </c>
      <c r="CJ19">
        <v>5.2949999999999999</v>
      </c>
      <c r="CK19">
        <v>6.7786</v>
      </c>
      <c r="CL19">
        <v>8.92</v>
      </c>
      <c r="CM19">
        <v>10.4557</v>
      </c>
      <c r="CN19">
        <v>13.585699999999999</v>
      </c>
      <c r="CO19">
        <v>3.1078000000000001</v>
      </c>
      <c r="CP19">
        <v>5.6016000000000004</v>
      </c>
      <c r="CQ19">
        <v>7.3391000000000002</v>
      </c>
      <c r="CR19">
        <v>10.0578</v>
      </c>
      <c r="CS19">
        <v>11.2578</v>
      </c>
      <c r="CT19">
        <v>14.4406</v>
      </c>
      <c r="CU19">
        <v>24.8643</v>
      </c>
      <c r="CV19">
        <v>24.9603</v>
      </c>
      <c r="CW19">
        <v>24.941800000000001</v>
      </c>
      <c r="CX19">
        <v>24.927600000000002</v>
      </c>
      <c r="CY19">
        <v>24.968599999999999</v>
      </c>
      <c r="CZ19">
        <v>24.8934</v>
      </c>
      <c r="DB19">
        <v>14581</v>
      </c>
      <c r="DC19">
        <v>960</v>
      </c>
      <c r="DD19">
        <v>18</v>
      </c>
      <c r="DF19" t="s">
        <v>538</v>
      </c>
      <c r="DG19">
        <v>800</v>
      </c>
      <c r="DH19">
        <v>1575</v>
      </c>
      <c r="DI19">
        <v>13</v>
      </c>
      <c r="DJ19">
        <v>7</v>
      </c>
      <c r="DK19">
        <v>20</v>
      </c>
      <c r="DL19">
        <v>28.333334000000001</v>
      </c>
      <c r="DM19">
        <v>-14</v>
      </c>
      <c r="DN19">
        <v>1952.7141999999999</v>
      </c>
      <c r="DO19">
        <v>1751.8928000000001</v>
      </c>
      <c r="DP19">
        <v>1642.9</v>
      </c>
      <c r="DQ19">
        <v>1567.2927999999999</v>
      </c>
      <c r="DR19">
        <v>1439.2858000000001</v>
      </c>
      <c r="DS19">
        <v>1347.3571999999999</v>
      </c>
      <c r="DT19">
        <v>1257.3499999999999</v>
      </c>
      <c r="DU19">
        <v>96.743600000000001</v>
      </c>
      <c r="DV19">
        <v>97.8964</v>
      </c>
      <c r="DW19">
        <v>97.916399999999996</v>
      </c>
      <c r="DX19">
        <v>97.6357</v>
      </c>
      <c r="DY19">
        <v>79.225700000000003</v>
      </c>
      <c r="DZ19">
        <v>47.821399999999997</v>
      </c>
      <c r="EA19">
        <v>48.759300000000003</v>
      </c>
      <c r="EB19">
        <v>32.393300000000004</v>
      </c>
      <c r="EC19">
        <v>23.711300000000001</v>
      </c>
      <c r="ED19">
        <v>18.0731</v>
      </c>
      <c r="EE19">
        <v>14.5433</v>
      </c>
      <c r="EF19">
        <v>11.956099999999999</v>
      </c>
      <c r="EG19">
        <v>10.1769</v>
      </c>
      <c r="EH19">
        <v>8.8711000000000002</v>
      </c>
      <c r="EI19">
        <v>8.0944000000000003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4.0523000000000003E-2</v>
      </c>
      <c r="EY19">
        <v>3.4691E-2</v>
      </c>
      <c r="EZ19">
        <v>2.9581E-2</v>
      </c>
      <c r="FA19">
        <v>7.0510000000000003E-2</v>
      </c>
      <c r="FB19">
        <v>6.3791E-2</v>
      </c>
      <c r="FC19">
        <v>1.7330000000000002E-2</v>
      </c>
      <c r="FD19">
        <v>1.5556E-2</v>
      </c>
      <c r="FE19">
        <v>-1.7100000000000001E-4</v>
      </c>
      <c r="FF19">
        <v>-5.22E-4</v>
      </c>
      <c r="FG19">
        <v>-1.1490000000000001E-3</v>
      </c>
      <c r="FH19">
        <v>-3.6642000000000001E-2</v>
      </c>
      <c r="FI19">
        <v>-3.5673999999999997E-2</v>
      </c>
      <c r="FJ19">
        <v>-1.1864E-2</v>
      </c>
      <c r="FK19">
        <v>-7.0540000000000004E-3</v>
      </c>
      <c r="FL19">
        <v>5.7718999999999999E-2</v>
      </c>
      <c r="FM19">
        <v>5.5739999999999998E-2</v>
      </c>
      <c r="FN19">
        <v>5.4073999999999997E-2</v>
      </c>
      <c r="FO19">
        <v>5.2238E-2</v>
      </c>
      <c r="FP19">
        <v>5.5492E-2</v>
      </c>
      <c r="FQ19">
        <v>7.2894E-2</v>
      </c>
      <c r="FR19">
        <v>6.8606E-2</v>
      </c>
      <c r="FS19">
        <v>-0.42228700000000002</v>
      </c>
      <c r="FT19">
        <v>-0.41524800000000001</v>
      </c>
      <c r="FU19">
        <v>-0.41164600000000001</v>
      </c>
      <c r="FV19">
        <v>-0.41075099999999998</v>
      </c>
      <c r="FW19">
        <v>-0.417352</v>
      </c>
      <c r="FX19">
        <v>-0.42962899999999998</v>
      </c>
      <c r="FY19">
        <v>-0.42041000000000001</v>
      </c>
      <c r="FZ19">
        <v>-1.2312050000000001</v>
      </c>
      <c r="GA19">
        <v>-1.1997150000000001</v>
      </c>
      <c r="GB19">
        <v>-1.1867719999999999</v>
      </c>
      <c r="GC19">
        <v>-1.1830639999999999</v>
      </c>
      <c r="GD19">
        <v>-1.2102219999999999</v>
      </c>
      <c r="GE19">
        <v>-1.2482230000000001</v>
      </c>
      <c r="GF19">
        <v>-1.210501</v>
      </c>
      <c r="GG19">
        <v>-0.76720999999999995</v>
      </c>
      <c r="GH19">
        <v>-0.70137099999999997</v>
      </c>
      <c r="GI19">
        <v>-0.66503900000000005</v>
      </c>
      <c r="GJ19">
        <v>-0.66291500000000003</v>
      </c>
      <c r="GK19">
        <v>-0.73881699999999995</v>
      </c>
      <c r="GL19">
        <v>-1.008178</v>
      </c>
      <c r="GM19">
        <v>-0.90203599999999995</v>
      </c>
      <c r="GN19">
        <v>-0.23044600000000001</v>
      </c>
      <c r="GO19">
        <v>-0.21093200000000001</v>
      </c>
      <c r="GP19">
        <v>-0.20000499999999999</v>
      </c>
      <c r="GQ19">
        <v>-0.19753999999999999</v>
      </c>
      <c r="GR19">
        <v>-0.21649399999999999</v>
      </c>
      <c r="GS19">
        <v>-0.25454700000000002</v>
      </c>
      <c r="GT19">
        <v>-0.228468</v>
      </c>
      <c r="GU19">
        <v>0.39156200000000002</v>
      </c>
      <c r="GV19">
        <v>0.36625600000000003</v>
      </c>
      <c r="GW19">
        <v>0.35230499999999998</v>
      </c>
      <c r="GX19">
        <v>0.311529</v>
      </c>
      <c r="GY19">
        <v>0.55550999999999995</v>
      </c>
      <c r="GZ19">
        <v>0.50336800000000004</v>
      </c>
      <c r="HA19">
        <v>0.47509099999999999</v>
      </c>
      <c r="HB19">
        <v>-20</v>
      </c>
      <c r="HC19">
        <v>-30</v>
      </c>
      <c r="HD19">
        <v>-20</v>
      </c>
      <c r="HE19">
        <v>-20</v>
      </c>
      <c r="HF19">
        <v>-25</v>
      </c>
      <c r="HG19">
        <v>30</v>
      </c>
      <c r="HH19">
        <v>-30</v>
      </c>
      <c r="HI19">
        <v>-2.719392</v>
      </c>
      <c r="HJ19">
        <v>-2.679332</v>
      </c>
      <c r="HK19">
        <v>-2.6592289999999998</v>
      </c>
      <c r="HL19">
        <v>-2.6546630000000002</v>
      </c>
      <c r="HM19">
        <v>-2.6937350000000002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740.42899999999997</v>
      </c>
      <c r="HX19">
        <v>0</v>
      </c>
      <c r="HZ19">
        <v>740.16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763.25</v>
      </c>
      <c r="IJ19">
        <v>0</v>
      </c>
      <c r="IL19">
        <v>763.10799999999995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777.38599999999997</v>
      </c>
      <c r="IV19">
        <v>0</v>
      </c>
      <c r="IX19">
        <v>777.59199999999998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780.97</v>
      </c>
      <c r="JH19">
        <v>0</v>
      </c>
      <c r="JJ19">
        <v>780.97500000000002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752.81500000000005</v>
      </c>
      <c r="JT19">
        <v>0</v>
      </c>
      <c r="JV19">
        <v>752.60500000000002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740.596</v>
      </c>
      <c r="KF19">
        <v>0.10199999999999999</v>
      </c>
      <c r="KH19">
        <v>740.67899999999997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771.16899999999998</v>
      </c>
      <c r="KR19">
        <v>2.5000000000000001E-2</v>
      </c>
      <c r="KT19">
        <v>771.23299999999995</v>
      </c>
      <c r="KU19">
        <v>2.5000000000000001E-2</v>
      </c>
      <c r="KV19">
        <v>112.70871090979999</v>
      </c>
      <c r="KW19">
        <v>97.650504671999997</v>
      </c>
      <c r="KX19">
        <v>88.838174600000002</v>
      </c>
      <c r="KY19">
        <v>81.872241286399998</v>
      </c>
      <c r="KZ19">
        <v>79.868847613600011</v>
      </c>
      <c r="LA19">
        <v>98.214255736799998</v>
      </c>
      <c r="LB19">
        <v>86.26175409999999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-43.650306399999998</v>
      </c>
      <c r="LI19">
        <v>-10.678413999999998</v>
      </c>
      <c r="LJ19">
        <v>-49.681584160000007</v>
      </c>
      <c r="LK19">
        <v>-40.993061834999999</v>
      </c>
      <c r="LL19">
        <v>-33.742301503999997</v>
      </c>
      <c r="LM19">
        <v>-40.068011552000002</v>
      </c>
      <c r="LN19">
        <v>-34.027811974000002</v>
      </c>
      <c r="LO19">
        <v>-6.8227869180000029</v>
      </c>
      <c r="LP19">
        <v>-10.291679501999999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54.387839999999997</v>
      </c>
      <c r="LY19">
        <v>80.379959999999997</v>
      </c>
      <c r="LZ19">
        <v>53.184579999999997</v>
      </c>
      <c r="MA19">
        <v>53.093260000000001</v>
      </c>
      <c r="MB19">
        <v>67.343375000000009</v>
      </c>
      <c r="MC19">
        <v>0</v>
      </c>
      <c r="MD19">
        <v>0</v>
      </c>
      <c r="ME19">
        <v>-74.222657355999999</v>
      </c>
      <c r="MF19">
        <v>-68.661695964399996</v>
      </c>
      <c r="MG19">
        <v>-65.118224739599995</v>
      </c>
      <c r="MH19">
        <v>-64.724170065500005</v>
      </c>
      <c r="MI19">
        <v>-58.533293996899999</v>
      </c>
      <c r="MJ19">
        <v>-48.212483409199997</v>
      </c>
      <c r="MK19">
        <v>-43.982643934800002</v>
      </c>
      <c r="ML19">
        <v>43.192309393799988</v>
      </c>
      <c r="MM19">
        <v>68.375706872600006</v>
      </c>
      <c r="MN19">
        <v>43.162228356400007</v>
      </c>
      <c r="MO19">
        <v>30.173319668899993</v>
      </c>
      <c r="MP19">
        <v>54.651116642700018</v>
      </c>
      <c r="MQ19">
        <v>-0.47132099040000242</v>
      </c>
      <c r="MR19">
        <v>21.309016663199991</v>
      </c>
    </row>
    <row r="20" spans="1:356" x14ac:dyDescent="0.25">
      <c r="A20">
        <v>119</v>
      </c>
      <c r="B20" t="s">
        <v>401</v>
      </c>
      <c r="C20" s="3">
        <v>42828.548854166664</v>
      </c>
      <c r="D20">
        <v>50.820599999999999</v>
      </c>
      <c r="E20">
        <v>49.7348</v>
      </c>
      <c r="F20">
        <v>44</v>
      </c>
      <c r="G20">
        <v>59</v>
      </c>
      <c r="H20">
        <v>1.3784000000000001</v>
      </c>
      <c r="I20">
        <v>325.62169999999998</v>
      </c>
      <c r="J20">
        <v>25325</v>
      </c>
      <c r="K20">
        <v>30</v>
      </c>
      <c r="L20">
        <v>239962</v>
      </c>
      <c r="M20">
        <v>239921</v>
      </c>
      <c r="N20">
        <v>139204</v>
      </c>
      <c r="O20">
        <v>139212</v>
      </c>
      <c r="P20">
        <v>139279</v>
      </c>
      <c r="Q20">
        <v>139329</v>
      </c>
      <c r="R20">
        <v>221101</v>
      </c>
      <c r="S20">
        <v>221119</v>
      </c>
      <c r="T20">
        <v>139097</v>
      </c>
      <c r="U20">
        <v>239889</v>
      </c>
      <c r="V20">
        <v>215533</v>
      </c>
      <c r="W20">
        <v>215418</v>
      </c>
      <c r="X20">
        <v>216069</v>
      </c>
      <c r="Y20">
        <v>216051</v>
      </c>
      <c r="Z20">
        <v>294066</v>
      </c>
      <c r="AA20">
        <v>294017</v>
      </c>
      <c r="AB20">
        <v>1365.33</v>
      </c>
      <c r="AC20">
        <v>24128.9238</v>
      </c>
      <c r="AD20">
        <v>6</v>
      </c>
      <c r="AE20">
        <v>6.9131999999999998</v>
      </c>
      <c r="AF20">
        <v>6.9131999999999998</v>
      </c>
      <c r="AG20">
        <v>6.9131999999999998</v>
      </c>
      <c r="AH20">
        <v>206.779</v>
      </c>
      <c r="AI20">
        <v>185.17619999999999</v>
      </c>
      <c r="AJ20">
        <v>6.9131999999999998</v>
      </c>
      <c r="AK20">
        <v>6.9131999999999998</v>
      </c>
      <c r="AL20">
        <v>1191.6016</v>
      </c>
      <c r="AM20">
        <v>1105.7653</v>
      </c>
      <c r="AN20">
        <v>1060.5</v>
      </c>
      <c r="AO20">
        <v>868.21469999999999</v>
      </c>
      <c r="AP20">
        <v>1045.3330000000001</v>
      </c>
      <c r="AQ20">
        <v>984.12040000000002</v>
      </c>
      <c r="AR20">
        <v>961.96420000000001</v>
      </c>
      <c r="AS20">
        <v>943.26009999999997</v>
      </c>
      <c r="AT20">
        <v>924.19709999999998</v>
      </c>
      <c r="AU20">
        <v>907.69380000000001</v>
      </c>
      <c r="AV20">
        <v>890.72789999999998</v>
      </c>
      <c r="AW20">
        <v>872.0752</v>
      </c>
      <c r="AX20">
        <v>16.2</v>
      </c>
      <c r="AY20">
        <v>20.399999999999999</v>
      </c>
      <c r="AZ20">
        <v>32.183599999999998</v>
      </c>
      <c r="BA20">
        <v>22.4712</v>
      </c>
      <c r="BB20">
        <v>16.683499999999999</v>
      </c>
      <c r="BC20">
        <v>13.023</v>
      </c>
      <c r="BD20">
        <v>10.482900000000001</v>
      </c>
      <c r="BE20">
        <v>8.6428999999999991</v>
      </c>
      <c r="BF20">
        <v>7.2529000000000003</v>
      </c>
      <c r="BG20">
        <v>6.5641999999999996</v>
      </c>
      <c r="BH20">
        <v>6.5274999999999999</v>
      </c>
      <c r="BI20">
        <v>74.900000000000006</v>
      </c>
      <c r="BJ20">
        <v>112.93</v>
      </c>
      <c r="BK20">
        <v>104.54</v>
      </c>
      <c r="BL20">
        <v>152.33000000000001</v>
      </c>
      <c r="BM20">
        <v>135.11000000000001</v>
      </c>
      <c r="BN20">
        <v>196.72</v>
      </c>
      <c r="BO20">
        <v>167.06</v>
      </c>
      <c r="BP20">
        <v>246.18</v>
      </c>
      <c r="BQ20">
        <v>203.88</v>
      </c>
      <c r="BR20">
        <v>301.5</v>
      </c>
      <c r="BS20">
        <v>240.71</v>
      </c>
      <c r="BT20">
        <v>360.58</v>
      </c>
      <c r="BU20">
        <v>274.29000000000002</v>
      </c>
      <c r="BV20">
        <v>403.67</v>
      </c>
      <c r="BW20">
        <v>50.5</v>
      </c>
      <c r="BX20">
        <v>42.7</v>
      </c>
      <c r="BY20">
        <v>34.782600000000002</v>
      </c>
      <c r="BZ20">
        <v>1.1399999999999999</v>
      </c>
      <c r="CA20">
        <v>3.3982000000000001</v>
      </c>
      <c r="CB20">
        <v>3.3982000000000001</v>
      </c>
      <c r="CC20">
        <v>-0.90649999999999997</v>
      </c>
      <c r="CD20">
        <v>3.3982000000000001</v>
      </c>
      <c r="CE20">
        <v>1105148</v>
      </c>
      <c r="CF20">
        <v>1</v>
      </c>
      <c r="CI20">
        <v>3.2121</v>
      </c>
      <c r="CJ20">
        <v>5.7070999999999996</v>
      </c>
      <c r="CK20">
        <v>7.4321000000000002</v>
      </c>
      <c r="CL20">
        <v>9.5586000000000002</v>
      </c>
      <c r="CM20">
        <v>10.982900000000001</v>
      </c>
      <c r="CN20">
        <v>14.518599999999999</v>
      </c>
      <c r="CO20">
        <v>3.5516000000000001</v>
      </c>
      <c r="CP20">
        <v>7.2484000000000002</v>
      </c>
      <c r="CQ20">
        <v>7.7953000000000001</v>
      </c>
      <c r="CR20">
        <v>10.1875</v>
      </c>
      <c r="CS20">
        <v>11.525</v>
      </c>
      <c r="CT20">
        <v>15.9297</v>
      </c>
      <c r="CU20">
        <v>24.856000000000002</v>
      </c>
      <c r="CV20">
        <v>24.960599999999999</v>
      </c>
      <c r="CW20">
        <v>25.091999999999999</v>
      </c>
      <c r="CX20">
        <v>24.974399999999999</v>
      </c>
      <c r="CY20">
        <v>24.981400000000001</v>
      </c>
      <c r="CZ20">
        <v>24.743200000000002</v>
      </c>
      <c r="DB20">
        <v>14581</v>
      </c>
      <c r="DC20">
        <v>961</v>
      </c>
      <c r="DD20">
        <v>1</v>
      </c>
      <c r="DF20" t="s">
        <v>538</v>
      </c>
      <c r="DG20">
        <v>650</v>
      </c>
      <c r="DH20">
        <v>1517</v>
      </c>
      <c r="DI20">
        <v>12</v>
      </c>
      <c r="DJ20">
        <v>7</v>
      </c>
      <c r="DK20">
        <v>35</v>
      </c>
      <c r="DL20">
        <v>33.333336000000003</v>
      </c>
      <c r="DM20">
        <v>1.1399999999999999</v>
      </c>
      <c r="DN20">
        <v>2205.4929000000002</v>
      </c>
      <c r="DO20">
        <v>1934.5286000000001</v>
      </c>
      <c r="DP20">
        <v>1803.6071999999999</v>
      </c>
      <c r="DQ20">
        <v>1648.5072</v>
      </c>
      <c r="DR20">
        <v>1599.0643</v>
      </c>
      <c r="DS20">
        <v>1576.8286000000001</v>
      </c>
      <c r="DT20">
        <v>1316.1</v>
      </c>
      <c r="DU20">
        <v>100.4943</v>
      </c>
      <c r="DV20">
        <v>102.9264</v>
      </c>
      <c r="DW20">
        <v>101.31359999999999</v>
      </c>
      <c r="DX20">
        <v>99.145700000000005</v>
      </c>
      <c r="DY20">
        <v>95.482900000000001</v>
      </c>
      <c r="DZ20">
        <v>56.616399999999999</v>
      </c>
      <c r="EA20">
        <v>43.307099999999998</v>
      </c>
      <c r="EB20">
        <v>32.183599999999998</v>
      </c>
      <c r="EC20">
        <v>22.4712</v>
      </c>
      <c r="ED20">
        <v>16.683499999999999</v>
      </c>
      <c r="EE20">
        <v>13.023</v>
      </c>
      <c r="EF20">
        <v>10.482900000000001</v>
      </c>
      <c r="EG20">
        <v>8.6428999999999991</v>
      </c>
      <c r="EH20">
        <v>7.2529000000000003</v>
      </c>
      <c r="EI20">
        <v>6.5641999999999996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3.3769E-2</v>
      </c>
      <c r="EY20">
        <v>2.7671000000000001E-2</v>
      </c>
      <c r="EZ20">
        <v>2.2098E-2</v>
      </c>
      <c r="FA20">
        <v>6.3020999999999994E-2</v>
      </c>
      <c r="FB20">
        <v>5.3817999999999998E-2</v>
      </c>
      <c r="FC20">
        <v>1.3554E-2</v>
      </c>
      <c r="FD20">
        <v>1.1972E-2</v>
      </c>
      <c r="FE20">
        <v>-1.5200000000000001E-4</v>
      </c>
      <c r="FF20">
        <v>-4.15E-4</v>
      </c>
      <c r="FG20">
        <v>-9.4700000000000003E-4</v>
      </c>
      <c r="FH20">
        <v>-3.5059E-2</v>
      </c>
      <c r="FI20">
        <v>-3.3534000000000001E-2</v>
      </c>
      <c r="FJ20">
        <v>-1.0277E-2</v>
      </c>
      <c r="FK20">
        <v>-6.1000000000000004E-3</v>
      </c>
      <c r="FL20">
        <v>6.3785999999999995E-2</v>
      </c>
      <c r="FM20">
        <v>6.1607000000000002E-2</v>
      </c>
      <c r="FN20">
        <v>5.9763999999999998E-2</v>
      </c>
      <c r="FO20">
        <v>5.7744999999999998E-2</v>
      </c>
      <c r="FP20">
        <v>6.1327E-2</v>
      </c>
      <c r="FQ20">
        <v>8.0627000000000004E-2</v>
      </c>
      <c r="FR20">
        <v>7.5939000000000006E-2</v>
      </c>
      <c r="FS20">
        <v>-0.39638899999999999</v>
      </c>
      <c r="FT20">
        <v>-0.38968399999999997</v>
      </c>
      <c r="FU20">
        <v>-0.38622400000000001</v>
      </c>
      <c r="FV20">
        <v>-0.38516800000000001</v>
      </c>
      <c r="FW20">
        <v>-0.39154600000000001</v>
      </c>
      <c r="FX20">
        <v>-0.40398800000000001</v>
      </c>
      <c r="FY20">
        <v>-0.39467799999999997</v>
      </c>
      <c r="FZ20">
        <v>-1.263361</v>
      </c>
      <c r="GA20">
        <v>-1.231274</v>
      </c>
      <c r="GB20">
        <v>-1.216596</v>
      </c>
      <c r="GC20">
        <v>-1.211943</v>
      </c>
      <c r="GD20">
        <v>-1.2391160000000001</v>
      </c>
      <c r="GE20">
        <v>-1.287582</v>
      </c>
      <c r="GF20">
        <v>-1.245492</v>
      </c>
      <c r="GG20">
        <v>-0.70379100000000006</v>
      </c>
      <c r="GH20">
        <v>-0.64393400000000001</v>
      </c>
      <c r="GI20">
        <v>-0.61049799999999999</v>
      </c>
      <c r="GJ20">
        <v>-0.60920799999999997</v>
      </c>
      <c r="GK20">
        <v>-0.67787500000000001</v>
      </c>
      <c r="GL20">
        <v>-0.92224899999999999</v>
      </c>
      <c r="GM20">
        <v>-0.82728999999999997</v>
      </c>
      <c r="GN20">
        <v>-0.25998100000000002</v>
      </c>
      <c r="GO20">
        <v>-0.23743500000000001</v>
      </c>
      <c r="GP20">
        <v>-0.22523599999999999</v>
      </c>
      <c r="GQ20">
        <v>-0.22175400000000001</v>
      </c>
      <c r="GR20">
        <v>-0.244204</v>
      </c>
      <c r="GS20">
        <v>-0.28838599999999998</v>
      </c>
      <c r="GT20">
        <v>-0.25690800000000003</v>
      </c>
      <c r="GU20">
        <v>0.39189400000000002</v>
      </c>
      <c r="GV20">
        <v>0.36315500000000001</v>
      </c>
      <c r="GW20">
        <v>0.33988000000000002</v>
      </c>
      <c r="GX20">
        <v>0.296016</v>
      </c>
      <c r="GY20">
        <v>0.51546700000000001</v>
      </c>
      <c r="GZ20">
        <v>0.45487899999999998</v>
      </c>
      <c r="HA20">
        <v>0.42242099999999999</v>
      </c>
      <c r="HB20">
        <v>-10</v>
      </c>
      <c r="HC20">
        <v>-20</v>
      </c>
      <c r="HD20">
        <v>-10</v>
      </c>
      <c r="HE20">
        <v>-10</v>
      </c>
      <c r="HF20">
        <v>-25</v>
      </c>
      <c r="HG20">
        <v>20</v>
      </c>
      <c r="HH20">
        <v>-20</v>
      </c>
      <c r="HI20">
        <v>-2.6272489999999999</v>
      </c>
      <c r="HJ20">
        <v>-2.58887</v>
      </c>
      <c r="HK20">
        <v>-2.5687869999999999</v>
      </c>
      <c r="HL20">
        <v>-2.5642369999999999</v>
      </c>
      <c r="HM20">
        <v>-2.6015220000000001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740.42899999999997</v>
      </c>
      <c r="HX20">
        <v>0</v>
      </c>
      <c r="HZ20">
        <v>740.16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763.25</v>
      </c>
      <c r="IJ20">
        <v>0</v>
      </c>
      <c r="IL20">
        <v>763.10799999999995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777.38599999999997</v>
      </c>
      <c r="IV20">
        <v>0</v>
      </c>
      <c r="IX20">
        <v>777.59199999999998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780.97</v>
      </c>
      <c r="JH20">
        <v>0</v>
      </c>
      <c r="JJ20">
        <v>780.97500000000002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752.81500000000005</v>
      </c>
      <c r="JT20">
        <v>0</v>
      </c>
      <c r="JV20">
        <v>752.60500000000002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740.596</v>
      </c>
      <c r="KF20">
        <v>0.10199999999999999</v>
      </c>
      <c r="KH20">
        <v>740.67899999999997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771.16899999999998</v>
      </c>
      <c r="KR20">
        <v>2.5000000000000001E-2</v>
      </c>
      <c r="KT20">
        <v>771.23299999999995</v>
      </c>
      <c r="KU20">
        <v>2.5000000000000001E-2</v>
      </c>
      <c r="KV20">
        <v>140.67957011940001</v>
      </c>
      <c r="KW20">
        <v>119.18050346020001</v>
      </c>
      <c r="KX20">
        <v>107.79078070079998</v>
      </c>
      <c r="KY20">
        <v>95.193048263999998</v>
      </c>
      <c r="KZ20">
        <v>98.065816326100006</v>
      </c>
      <c r="LA20">
        <v>127.13495953220001</v>
      </c>
      <c r="LB20">
        <v>99.943317899999997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-41.045180799999997</v>
      </c>
      <c r="LI20">
        <v>-10.024821199999998</v>
      </c>
      <c r="LJ20">
        <v>-42.470406737000005</v>
      </c>
      <c r="LK20">
        <v>-33.559604144000005</v>
      </c>
      <c r="LL20">
        <v>-25.732221996</v>
      </c>
      <c r="LM20">
        <v>-33.888350165999988</v>
      </c>
      <c r="LN20">
        <v>-25.134228943999997</v>
      </c>
      <c r="LO20">
        <v>-4.219406214000001</v>
      </c>
      <c r="LP20">
        <v>-7.3135290240000002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26.272489999999998</v>
      </c>
      <c r="LY20">
        <v>51.7774</v>
      </c>
      <c r="LZ20">
        <v>25.68787</v>
      </c>
      <c r="MA20">
        <v>25.64237</v>
      </c>
      <c r="MB20">
        <v>65.038049999999998</v>
      </c>
      <c r="MC20">
        <v>0</v>
      </c>
      <c r="MD20">
        <v>0</v>
      </c>
      <c r="ME20">
        <v>-70.726983891300009</v>
      </c>
      <c r="MF20">
        <v>-66.277808457600003</v>
      </c>
      <c r="MG20">
        <v>-61.851750172799996</v>
      </c>
      <c r="MH20">
        <v>-60.400353605600003</v>
      </c>
      <c r="MI20">
        <v>-64.725470837499998</v>
      </c>
      <c r="MJ20">
        <v>-52.214418283599997</v>
      </c>
      <c r="MK20">
        <v>-35.827530758999998</v>
      </c>
      <c r="ML20">
        <v>53.754669491099989</v>
      </c>
      <c r="MM20">
        <v>71.120490858599993</v>
      </c>
      <c r="MN20">
        <v>45.894678532</v>
      </c>
      <c r="MO20">
        <v>26.546714492400014</v>
      </c>
      <c r="MP20">
        <v>73.24416654460002</v>
      </c>
      <c r="MQ20">
        <v>29.655954234600017</v>
      </c>
      <c r="MR20">
        <v>46.777436916999989</v>
      </c>
    </row>
    <row r="21" spans="1:356" x14ac:dyDescent="0.25">
      <c r="A21">
        <v>119</v>
      </c>
      <c r="B21" t="s">
        <v>402</v>
      </c>
      <c r="C21" s="3">
        <v>42828.549930555557</v>
      </c>
      <c r="D21">
        <v>51.516300000000001</v>
      </c>
      <c r="E21">
        <v>50.4574</v>
      </c>
      <c r="F21">
        <v>34</v>
      </c>
      <c r="G21">
        <v>61</v>
      </c>
      <c r="H21">
        <v>1.3784000000000001</v>
      </c>
      <c r="I21">
        <v>325.05079999999998</v>
      </c>
      <c r="J21">
        <v>25323</v>
      </c>
      <c r="K21">
        <v>30</v>
      </c>
      <c r="L21">
        <v>239962</v>
      </c>
      <c r="M21">
        <v>239921</v>
      </c>
      <c r="N21">
        <v>139204</v>
      </c>
      <c r="O21">
        <v>139212</v>
      </c>
      <c r="P21">
        <v>139279</v>
      </c>
      <c r="Q21">
        <v>139329</v>
      </c>
      <c r="R21">
        <v>221101</v>
      </c>
      <c r="S21">
        <v>221119</v>
      </c>
      <c r="T21">
        <v>139097</v>
      </c>
      <c r="U21">
        <v>239889</v>
      </c>
      <c r="V21">
        <v>215533</v>
      </c>
      <c r="W21">
        <v>215418</v>
      </c>
      <c r="X21">
        <v>216069</v>
      </c>
      <c r="Y21">
        <v>216051</v>
      </c>
      <c r="Z21">
        <v>294066</v>
      </c>
      <c r="AA21">
        <v>294017</v>
      </c>
      <c r="AB21">
        <v>1365.33</v>
      </c>
      <c r="AC21">
        <v>24154.593799999999</v>
      </c>
      <c r="AD21">
        <v>6</v>
      </c>
      <c r="AE21">
        <v>7.1407999999999996</v>
      </c>
      <c r="AF21">
        <v>7.1407999999999996</v>
      </c>
      <c r="AG21">
        <v>7.1407999999999996</v>
      </c>
      <c r="AH21">
        <v>207.00649999999999</v>
      </c>
      <c r="AI21">
        <v>185.40379999999999</v>
      </c>
      <c r="AJ21">
        <v>7.1407999999999996</v>
      </c>
      <c r="AK21">
        <v>7.1407999999999996</v>
      </c>
      <c r="AL21">
        <v>1217.3828000000001</v>
      </c>
      <c r="AM21">
        <v>1121.6880000000001</v>
      </c>
      <c r="AN21">
        <v>1077.6666</v>
      </c>
      <c r="AO21">
        <v>874.63130000000001</v>
      </c>
      <c r="AP21">
        <v>1064.2123999999999</v>
      </c>
      <c r="AQ21">
        <v>999.73749999999995</v>
      </c>
      <c r="AR21">
        <v>975.93989999999997</v>
      </c>
      <c r="AS21">
        <v>956.10059999999999</v>
      </c>
      <c r="AT21">
        <v>936.20119999999997</v>
      </c>
      <c r="AU21">
        <v>918.4819</v>
      </c>
      <c r="AV21">
        <v>900.47249999999997</v>
      </c>
      <c r="AW21">
        <v>881.23509999999999</v>
      </c>
      <c r="AX21">
        <v>15.8</v>
      </c>
      <c r="AY21">
        <v>18.2</v>
      </c>
      <c r="AZ21">
        <v>32.323500000000003</v>
      </c>
      <c r="BA21">
        <v>22.8001</v>
      </c>
      <c r="BB21">
        <v>16.743400000000001</v>
      </c>
      <c r="BC21">
        <v>13.042199999999999</v>
      </c>
      <c r="BD21">
        <v>10.4346</v>
      </c>
      <c r="BE21">
        <v>8.6141000000000005</v>
      </c>
      <c r="BF21">
        <v>7.2473000000000001</v>
      </c>
      <c r="BG21">
        <v>6.5724</v>
      </c>
      <c r="BH21">
        <v>6.5377999999999998</v>
      </c>
      <c r="BI21">
        <v>71.63</v>
      </c>
      <c r="BJ21">
        <v>108.56</v>
      </c>
      <c r="BK21">
        <v>100.39</v>
      </c>
      <c r="BL21">
        <v>147.16999999999999</v>
      </c>
      <c r="BM21">
        <v>130.27000000000001</v>
      </c>
      <c r="BN21">
        <v>190.7</v>
      </c>
      <c r="BO21">
        <v>161.66999999999999</v>
      </c>
      <c r="BP21">
        <v>238.98</v>
      </c>
      <c r="BQ21">
        <v>198.15</v>
      </c>
      <c r="BR21">
        <v>291.82</v>
      </c>
      <c r="BS21">
        <v>232.03</v>
      </c>
      <c r="BT21">
        <v>348.81</v>
      </c>
      <c r="BU21">
        <v>263.5</v>
      </c>
      <c r="BV21">
        <v>390.57</v>
      </c>
      <c r="BW21">
        <v>49.9</v>
      </c>
      <c r="BX21">
        <v>42.6</v>
      </c>
      <c r="BY21">
        <v>36.322899999999997</v>
      </c>
      <c r="BZ21">
        <v>3.12</v>
      </c>
      <c r="CA21">
        <v>3.3563000000000001</v>
      </c>
      <c r="CB21">
        <v>3.3563000000000001</v>
      </c>
      <c r="CC21">
        <v>-1.1959</v>
      </c>
      <c r="CD21">
        <v>3.3563000000000001</v>
      </c>
      <c r="CE21">
        <v>1105148</v>
      </c>
      <c r="CF21">
        <v>2</v>
      </c>
      <c r="CI21">
        <v>3.0693000000000001</v>
      </c>
      <c r="CJ21">
        <v>5.4870999999999999</v>
      </c>
      <c r="CK21">
        <v>7.0307000000000004</v>
      </c>
      <c r="CL21">
        <v>9.3485999999999994</v>
      </c>
      <c r="CM21">
        <v>10.9107</v>
      </c>
      <c r="CN21">
        <v>14.483599999999999</v>
      </c>
      <c r="CO21">
        <v>3.2742</v>
      </c>
      <c r="CP21">
        <v>5.8470000000000004</v>
      </c>
      <c r="CQ21">
        <v>7.3136000000000001</v>
      </c>
      <c r="CR21">
        <v>10.153</v>
      </c>
      <c r="CS21">
        <v>11.3409</v>
      </c>
      <c r="CT21">
        <v>16.0121</v>
      </c>
      <c r="CU21">
        <v>24.9344</v>
      </c>
      <c r="CV21">
        <v>25.025600000000001</v>
      </c>
      <c r="CW21">
        <v>25.0029</v>
      </c>
      <c r="CX21">
        <v>24.891100000000002</v>
      </c>
      <c r="CY21">
        <v>24.951799999999999</v>
      </c>
      <c r="CZ21">
        <v>24.976400000000002</v>
      </c>
      <c r="DB21">
        <v>14581</v>
      </c>
      <c r="DC21">
        <v>961</v>
      </c>
      <c r="DD21">
        <v>2</v>
      </c>
      <c r="DF21" t="s">
        <v>538</v>
      </c>
      <c r="DG21">
        <v>650</v>
      </c>
      <c r="DH21">
        <v>1517</v>
      </c>
      <c r="DI21">
        <v>12</v>
      </c>
      <c r="DJ21">
        <v>7</v>
      </c>
      <c r="DK21">
        <v>35</v>
      </c>
      <c r="DL21">
        <v>26.166665999999999</v>
      </c>
      <c r="DM21">
        <v>3.12</v>
      </c>
      <c r="DN21">
        <v>2037.0427999999999</v>
      </c>
      <c r="DO21">
        <v>1841.1143</v>
      </c>
      <c r="DP21">
        <v>1734.5143</v>
      </c>
      <c r="DQ21">
        <v>1617.5571</v>
      </c>
      <c r="DR21">
        <v>1496.7786000000001</v>
      </c>
      <c r="DS21">
        <v>1502.2715000000001</v>
      </c>
      <c r="DT21">
        <v>1256.0643</v>
      </c>
      <c r="DU21">
        <v>95.552099999999996</v>
      </c>
      <c r="DV21">
        <v>97.122100000000003</v>
      </c>
      <c r="DW21">
        <v>97.972899999999996</v>
      </c>
      <c r="DX21">
        <v>97.844300000000004</v>
      </c>
      <c r="DY21">
        <v>95.902100000000004</v>
      </c>
      <c r="DZ21">
        <v>58.4514</v>
      </c>
      <c r="EA21">
        <v>43.637900000000002</v>
      </c>
      <c r="EB21">
        <v>32.323500000000003</v>
      </c>
      <c r="EC21">
        <v>22.8001</v>
      </c>
      <c r="ED21">
        <v>16.743400000000001</v>
      </c>
      <c r="EE21">
        <v>13.042199999999999</v>
      </c>
      <c r="EF21">
        <v>10.4346</v>
      </c>
      <c r="EG21">
        <v>8.6141000000000005</v>
      </c>
      <c r="EH21">
        <v>7.2473000000000001</v>
      </c>
      <c r="EI21">
        <v>6.5724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3.5361999999999998E-2</v>
      </c>
      <c r="EY21">
        <v>2.8562000000000001E-2</v>
      </c>
      <c r="EZ21">
        <v>2.2776999999999999E-2</v>
      </c>
      <c r="FA21">
        <v>6.1956999999999998E-2</v>
      </c>
      <c r="FB21">
        <v>5.3266000000000001E-2</v>
      </c>
      <c r="FC21">
        <v>1.4156999999999999E-2</v>
      </c>
      <c r="FD21">
        <v>1.2486000000000001E-2</v>
      </c>
      <c r="FE21">
        <v>-1.5300000000000001E-4</v>
      </c>
      <c r="FF21">
        <v>-4.1599999999999997E-4</v>
      </c>
      <c r="FG21">
        <v>-9.4899999999999997E-4</v>
      </c>
      <c r="FH21">
        <v>-3.5060000000000001E-2</v>
      </c>
      <c r="FI21">
        <v>-3.3536999999999997E-2</v>
      </c>
      <c r="FJ21">
        <v>-1.0329E-2</v>
      </c>
      <c r="FK21">
        <v>-6.1219999999999998E-3</v>
      </c>
      <c r="FL21">
        <v>6.3740000000000005E-2</v>
      </c>
      <c r="FM21">
        <v>6.1556E-2</v>
      </c>
      <c r="FN21">
        <v>5.9714000000000003E-2</v>
      </c>
      <c r="FO21">
        <v>5.7692E-2</v>
      </c>
      <c r="FP21">
        <v>6.1282999999999997E-2</v>
      </c>
      <c r="FQ21">
        <v>8.0585000000000004E-2</v>
      </c>
      <c r="FR21">
        <v>7.5905E-2</v>
      </c>
      <c r="FS21">
        <v>-0.39631699999999997</v>
      </c>
      <c r="FT21">
        <v>-0.38976699999999997</v>
      </c>
      <c r="FU21">
        <v>-0.38631300000000002</v>
      </c>
      <c r="FV21">
        <v>-0.38535599999999998</v>
      </c>
      <c r="FW21">
        <v>-0.39146399999999998</v>
      </c>
      <c r="FX21">
        <v>-0.40403800000000001</v>
      </c>
      <c r="FY21">
        <v>-0.39464700000000003</v>
      </c>
      <c r="FZ21">
        <v>-1.2613780000000001</v>
      </c>
      <c r="GA21">
        <v>-1.2300249999999999</v>
      </c>
      <c r="GB21">
        <v>-1.2154910000000001</v>
      </c>
      <c r="GC21">
        <v>-1.2111890000000001</v>
      </c>
      <c r="GD21">
        <v>-1.2371209999999999</v>
      </c>
      <c r="GE21">
        <v>-1.287857</v>
      </c>
      <c r="GF21">
        <v>-1.2454000000000001</v>
      </c>
      <c r="GG21">
        <v>-0.70570600000000006</v>
      </c>
      <c r="GH21">
        <v>-0.64519800000000005</v>
      </c>
      <c r="GI21">
        <v>-0.611703</v>
      </c>
      <c r="GJ21">
        <v>-0.61008799999999996</v>
      </c>
      <c r="GK21">
        <v>-0.67971800000000004</v>
      </c>
      <c r="GL21">
        <v>-0.92479299999999998</v>
      </c>
      <c r="GM21">
        <v>-0.82996099999999995</v>
      </c>
      <c r="GN21">
        <v>-0.25836399999999998</v>
      </c>
      <c r="GO21">
        <v>-0.23644999999999999</v>
      </c>
      <c r="GP21">
        <v>-0.22428899999999999</v>
      </c>
      <c r="GQ21">
        <v>-0.221162</v>
      </c>
      <c r="GR21">
        <v>-0.24262800000000001</v>
      </c>
      <c r="GS21">
        <v>-0.28658600000000001</v>
      </c>
      <c r="GT21">
        <v>-0.25502999999999998</v>
      </c>
      <c r="GU21">
        <v>0.39256099999999999</v>
      </c>
      <c r="GV21">
        <v>0.36346600000000001</v>
      </c>
      <c r="GW21">
        <v>0.33965099999999998</v>
      </c>
      <c r="GX21">
        <v>0.29440100000000002</v>
      </c>
      <c r="GY21">
        <v>0.51278000000000001</v>
      </c>
      <c r="GZ21">
        <v>0.45411600000000002</v>
      </c>
      <c r="HA21">
        <v>0.42292200000000002</v>
      </c>
      <c r="HB21">
        <v>-10</v>
      </c>
      <c r="HC21">
        <v>-20</v>
      </c>
      <c r="HD21">
        <v>-10</v>
      </c>
      <c r="HE21">
        <v>-10</v>
      </c>
      <c r="HF21">
        <v>-25</v>
      </c>
      <c r="HG21">
        <v>10</v>
      </c>
      <c r="HH21">
        <v>-10</v>
      </c>
      <c r="HI21">
        <v>-2.6263890000000001</v>
      </c>
      <c r="HJ21">
        <v>-2.5882540000000001</v>
      </c>
      <c r="HK21">
        <v>-2.5682779999999998</v>
      </c>
      <c r="HL21">
        <v>-2.563758</v>
      </c>
      <c r="HM21">
        <v>-2.6009929999999999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740.42899999999997</v>
      </c>
      <c r="HX21">
        <v>0</v>
      </c>
      <c r="HZ21">
        <v>740.16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763.25</v>
      </c>
      <c r="IJ21">
        <v>0</v>
      </c>
      <c r="IL21">
        <v>763.10799999999995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777.38599999999997</v>
      </c>
      <c r="IV21">
        <v>0</v>
      </c>
      <c r="IX21">
        <v>777.59199999999998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780.97</v>
      </c>
      <c r="JH21">
        <v>0</v>
      </c>
      <c r="JJ21">
        <v>780.97500000000002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752.81500000000005</v>
      </c>
      <c r="JT21">
        <v>0</v>
      </c>
      <c r="JV21">
        <v>752.60500000000002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740.596</v>
      </c>
      <c r="KF21">
        <v>0.10199999999999999</v>
      </c>
      <c r="KH21">
        <v>740.67899999999997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771.16899999999998</v>
      </c>
      <c r="KR21">
        <v>2.5000000000000001E-2</v>
      </c>
      <c r="KT21">
        <v>771.23299999999995</v>
      </c>
      <c r="KU21">
        <v>2.5000000000000001E-2</v>
      </c>
      <c r="KV21">
        <v>129.841108072</v>
      </c>
      <c r="KW21">
        <v>113.33163185079999</v>
      </c>
      <c r="KX21">
        <v>103.5747869102</v>
      </c>
      <c r="KY21">
        <v>93.320104213199997</v>
      </c>
      <c r="KZ21">
        <v>91.727082943799999</v>
      </c>
      <c r="LA21">
        <v>121.06054882750001</v>
      </c>
      <c r="LB21">
        <v>95.341560691500007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-41.050260800000004</v>
      </c>
      <c r="LI21">
        <v>-10.0240338</v>
      </c>
      <c r="LJ21">
        <v>-44.411858002000002</v>
      </c>
      <c r="LK21">
        <v>-34.620283649999998</v>
      </c>
      <c r="LL21">
        <v>-26.531737548000002</v>
      </c>
      <c r="LM21">
        <v>-32.577350533000001</v>
      </c>
      <c r="LN21">
        <v>-24.407160209000001</v>
      </c>
      <c r="LO21">
        <v>-4.929916596</v>
      </c>
      <c r="LP21">
        <v>-7.9257256000000016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26.26389</v>
      </c>
      <c r="LY21">
        <v>51.765079999999998</v>
      </c>
      <c r="LZ21">
        <v>25.682779999999998</v>
      </c>
      <c r="MA21">
        <v>25.63758</v>
      </c>
      <c r="MB21">
        <v>65.024824999999993</v>
      </c>
      <c r="MC21">
        <v>0</v>
      </c>
      <c r="MD21">
        <v>0</v>
      </c>
      <c r="ME21">
        <v>-67.431690282600002</v>
      </c>
      <c r="MF21">
        <v>-62.662984675800004</v>
      </c>
      <c r="MG21">
        <v>-59.930316848699995</v>
      </c>
      <c r="MH21">
        <v>-59.693633298400002</v>
      </c>
      <c r="MI21">
        <v>-65.186383607800011</v>
      </c>
      <c r="MJ21">
        <v>-54.055445560199999</v>
      </c>
      <c r="MK21">
        <v>-36.217755121899998</v>
      </c>
      <c r="ML21">
        <v>44.261449787399997</v>
      </c>
      <c r="MM21">
        <v>67.813443524999997</v>
      </c>
      <c r="MN21">
        <v>42.795512513500007</v>
      </c>
      <c r="MO21">
        <v>26.686700381799994</v>
      </c>
      <c r="MP21">
        <v>67.158364126999984</v>
      </c>
      <c r="MQ21">
        <v>21.024925871300013</v>
      </c>
      <c r="MR21">
        <v>41.174046169600004</v>
      </c>
    </row>
    <row r="22" spans="1:356" x14ac:dyDescent="0.25">
      <c r="A22">
        <v>119</v>
      </c>
      <c r="B22" t="s">
        <v>403</v>
      </c>
      <c r="C22" s="3">
        <v>42828.551030092596</v>
      </c>
      <c r="D22">
        <v>52.124699999999997</v>
      </c>
      <c r="E22">
        <v>51.116600000000005</v>
      </c>
      <c r="F22">
        <v>33</v>
      </c>
      <c r="G22">
        <v>62</v>
      </c>
      <c r="H22">
        <v>1.3784000000000001</v>
      </c>
      <c r="I22">
        <v>324.94690000000003</v>
      </c>
      <c r="J22">
        <v>25291</v>
      </c>
      <c r="K22">
        <v>30</v>
      </c>
      <c r="L22">
        <v>239962</v>
      </c>
      <c r="M22">
        <v>239921</v>
      </c>
      <c r="N22">
        <v>139204</v>
      </c>
      <c r="O22">
        <v>139212</v>
      </c>
      <c r="P22">
        <v>139279</v>
      </c>
      <c r="Q22">
        <v>139329</v>
      </c>
      <c r="R22">
        <v>221101</v>
      </c>
      <c r="S22">
        <v>221119</v>
      </c>
      <c r="T22">
        <v>139097</v>
      </c>
      <c r="U22">
        <v>239889</v>
      </c>
      <c r="V22">
        <v>215533</v>
      </c>
      <c r="W22">
        <v>215418</v>
      </c>
      <c r="X22">
        <v>216069</v>
      </c>
      <c r="Y22">
        <v>216051</v>
      </c>
      <c r="Z22">
        <v>294066</v>
      </c>
      <c r="AA22">
        <v>294017</v>
      </c>
      <c r="AB22">
        <v>1365.33</v>
      </c>
      <c r="AC22">
        <v>24180.285199999998</v>
      </c>
      <c r="AD22">
        <v>6</v>
      </c>
      <c r="AE22">
        <v>7.3681999999999999</v>
      </c>
      <c r="AF22">
        <v>7.3681999999999999</v>
      </c>
      <c r="AG22">
        <v>7.3681999999999999</v>
      </c>
      <c r="AH22">
        <v>207.23400000000001</v>
      </c>
      <c r="AI22">
        <v>185.63120000000001</v>
      </c>
      <c r="AJ22">
        <v>7.3681999999999999</v>
      </c>
      <c r="AK22">
        <v>7.3681999999999999</v>
      </c>
      <c r="AL22">
        <v>1195.1171999999999</v>
      </c>
      <c r="AM22">
        <v>1108.6085</v>
      </c>
      <c r="AN22">
        <v>1062.3334</v>
      </c>
      <c r="AO22">
        <v>861.14919999999995</v>
      </c>
      <c r="AP22">
        <v>1050.645</v>
      </c>
      <c r="AQ22">
        <v>985.36040000000003</v>
      </c>
      <c r="AR22">
        <v>961.25840000000005</v>
      </c>
      <c r="AS22">
        <v>940.93910000000005</v>
      </c>
      <c r="AT22">
        <v>920.57050000000004</v>
      </c>
      <c r="AU22">
        <v>902.58339999999998</v>
      </c>
      <c r="AV22">
        <v>884.00379999999996</v>
      </c>
      <c r="AW22">
        <v>864.09029999999996</v>
      </c>
      <c r="AX22">
        <v>16.2</v>
      </c>
      <c r="AY22">
        <v>17.600000000000001</v>
      </c>
      <c r="AZ22">
        <v>32.3825</v>
      </c>
      <c r="BA22">
        <v>23.110700000000001</v>
      </c>
      <c r="BB22">
        <v>17.0014</v>
      </c>
      <c r="BC22">
        <v>13.230600000000001</v>
      </c>
      <c r="BD22">
        <v>10.544499999999999</v>
      </c>
      <c r="BE22">
        <v>8.6294000000000004</v>
      </c>
      <c r="BF22">
        <v>7.2426000000000004</v>
      </c>
      <c r="BG22">
        <v>6.5635000000000003</v>
      </c>
      <c r="BH22">
        <v>6.5433000000000003</v>
      </c>
      <c r="BI22">
        <v>69.36</v>
      </c>
      <c r="BJ22">
        <v>107.41</v>
      </c>
      <c r="BK22">
        <v>97.13</v>
      </c>
      <c r="BL22">
        <v>145.46</v>
      </c>
      <c r="BM22">
        <v>125.96</v>
      </c>
      <c r="BN22">
        <v>189.1</v>
      </c>
      <c r="BO22">
        <v>156.79</v>
      </c>
      <c r="BP22">
        <v>238.39</v>
      </c>
      <c r="BQ22">
        <v>192.64</v>
      </c>
      <c r="BR22">
        <v>294.60000000000002</v>
      </c>
      <c r="BS22">
        <v>226.91</v>
      </c>
      <c r="BT22">
        <v>352.06</v>
      </c>
      <c r="BU22">
        <v>258.43</v>
      </c>
      <c r="BV22">
        <v>392.91</v>
      </c>
      <c r="BW22">
        <v>50.2</v>
      </c>
      <c r="BX22">
        <v>42.7</v>
      </c>
      <c r="BY22">
        <v>36.039200000000001</v>
      </c>
      <c r="BZ22">
        <v>-3</v>
      </c>
      <c r="CA22">
        <v>0.96740000000000004</v>
      </c>
      <c r="CB22">
        <v>3.0577000000000001</v>
      </c>
      <c r="CC22">
        <v>-1.1077999999999999</v>
      </c>
      <c r="CD22">
        <v>0.96740000000000004</v>
      </c>
      <c r="CE22">
        <v>1105148</v>
      </c>
      <c r="CF22">
        <v>1</v>
      </c>
      <c r="CI22">
        <v>3.0878999999999999</v>
      </c>
      <c r="CJ22">
        <v>5.6207000000000003</v>
      </c>
      <c r="CK22">
        <v>7.0343</v>
      </c>
      <c r="CL22">
        <v>9.2636000000000003</v>
      </c>
      <c r="CM22">
        <v>10.881399999999999</v>
      </c>
      <c r="CN22">
        <v>14.494999999999999</v>
      </c>
      <c r="CO22">
        <v>3.2221000000000002</v>
      </c>
      <c r="CP22">
        <v>5.9558999999999997</v>
      </c>
      <c r="CQ22">
        <v>7.6867999999999999</v>
      </c>
      <c r="CR22">
        <v>10.152900000000001</v>
      </c>
      <c r="CS22">
        <v>11.5221</v>
      </c>
      <c r="CT22">
        <v>15.654400000000001</v>
      </c>
      <c r="CU22">
        <v>24.8965</v>
      </c>
      <c r="CV22">
        <v>24.921099999999999</v>
      </c>
      <c r="CW22">
        <v>24.9924</v>
      </c>
      <c r="CX22">
        <v>24.970400000000001</v>
      </c>
      <c r="CY22">
        <v>25.004000000000001</v>
      </c>
      <c r="CZ22">
        <v>25.015599999999999</v>
      </c>
      <c r="DB22">
        <v>14581</v>
      </c>
      <c r="DC22">
        <v>961</v>
      </c>
      <c r="DD22">
        <v>3</v>
      </c>
      <c r="DF22" t="s">
        <v>538</v>
      </c>
      <c r="DG22">
        <v>650</v>
      </c>
      <c r="DH22">
        <v>1517</v>
      </c>
      <c r="DI22">
        <v>12</v>
      </c>
      <c r="DJ22">
        <v>7</v>
      </c>
      <c r="DK22">
        <v>35</v>
      </c>
      <c r="DL22">
        <v>35.833336000000003</v>
      </c>
      <c r="DM22">
        <v>-3</v>
      </c>
      <c r="DN22">
        <v>2074.2714999999998</v>
      </c>
      <c r="DO22">
        <v>1975.2786000000001</v>
      </c>
      <c r="DP22">
        <v>1840.7643</v>
      </c>
      <c r="DQ22">
        <v>1722.3928000000001</v>
      </c>
      <c r="DR22">
        <v>1638.8571999999999</v>
      </c>
      <c r="DS22">
        <v>1572.45</v>
      </c>
      <c r="DT22">
        <v>1321.3071</v>
      </c>
      <c r="DU22">
        <v>88.610699999999994</v>
      </c>
      <c r="DV22">
        <v>88.352900000000005</v>
      </c>
      <c r="DW22">
        <v>85.747100000000003</v>
      </c>
      <c r="DX22">
        <v>85.403599999999997</v>
      </c>
      <c r="DY22">
        <v>93.660700000000006</v>
      </c>
      <c r="DZ22">
        <v>56.32</v>
      </c>
      <c r="EA22">
        <v>42.522100000000002</v>
      </c>
      <c r="EB22">
        <v>32.3825</v>
      </c>
      <c r="EC22">
        <v>23.110700000000001</v>
      </c>
      <c r="ED22">
        <v>17.0014</v>
      </c>
      <c r="EE22">
        <v>13.230600000000001</v>
      </c>
      <c r="EF22">
        <v>10.544499999999999</v>
      </c>
      <c r="EG22">
        <v>8.6294000000000004</v>
      </c>
      <c r="EH22">
        <v>7.2426000000000004</v>
      </c>
      <c r="EI22">
        <v>6.5635000000000003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3.7232000000000001E-2</v>
      </c>
      <c r="EY22">
        <v>2.9642000000000002E-2</v>
      </c>
      <c r="EZ22">
        <v>2.384E-2</v>
      </c>
      <c r="FA22">
        <v>6.1071E-2</v>
      </c>
      <c r="FB22">
        <v>5.2887000000000003E-2</v>
      </c>
      <c r="FC22">
        <v>1.5146E-2</v>
      </c>
      <c r="FD22">
        <v>1.3356E-2</v>
      </c>
      <c r="FE22">
        <v>-1.5300000000000001E-4</v>
      </c>
      <c r="FF22">
        <v>-4.17E-4</v>
      </c>
      <c r="FG22">
        <v>-9.5100000000000002E-4</v>
      </c>
      <c r="FH22">
        <v>-3.5062000000000003E-2</v>
      </c>
      <c r="FI22">
        <v>-3.3541000000000001E-2</v>
      </c>
      <c r="FJ22">
        <v>-1.0651000000000001E-2</v>
      </c>
      <c r="FK22">
        <v>-6.3150000000000003E-3</v>
      </c>
      <c r="FL22">
        <v>6.3728000000000007E-2</v>
      </c>
      <c r="FM22">
        <v>6.1531000000000002E-2</v>
      </c>
      <c r="FN22">
        <v>5.969E-2</v>
      </c>
      <c r="FO22">
        <v>5.7668999999999998E-2</v>
      </c>
      <c r="FP22">
        <v>6.1252000000000001E-2</v>
      </c>
      <c r="FQ22">
        <v>8.0538999999999999E-2</v>
      </c>
      <c r="FR22">
        <v>7.5852000000000003E-2</v>
      </c>
      <c r="FS22">
        <v>-0.39637899999999998</v>
      </c>
      <c r="FT22">
        <v>-0.390129</v>
      </c>
      <c r="FU22">
        <v>-0.38667299999999999</v>
      </c>
      <c r="FV22">
        <v>-0.38573200000000002</v>
      </c>
      <c r="FW22">
        <v>-0.391988</v>
      </c>
      <c r="FX22">
        <v>-0.40447699999999998</v>
      </c>
      <c r="FY22">
        <v>-0.39519900000000002</v>
      </c>
      <c r="FZ22">
        <v>-1.261366</v>
      </c>
      <c r="GA22">
        <v>-1.2313609999999999</v>
      </c>
      <c r="GB22">
        <v>-1.2168159999999999</v>
      </c>
      <c r="GC22">
        <v>-1.21258</v>
      </c>
      <c r="GD22">
        <v>-1.239182</v>
      </c>
      <c r="GE22">
        <v>-1.290022</v>
      </c>
      <c r="GF22">
        <v>-1.2480439999999999</v>
      </c>
      <c r="GG22">
        <v>-0.70579199999999997</v>
      </c>
      <c r="GH22">
        <v>-0.64435399999999998</v>
      </c>
      <c r="GI22">
        <v>-0.61090500000000003</v>
      </c>
      <c r="GJ22">
        <v>-0.60925099999999999</v>
      </c>
      <c r="GK22">
        <v>-0.678338</v>
      </c>
      <c r="GL22">
        <v>-0.92360200000000003</v>
      </c>
      <c r="GM22">
        <v>-0.82835199999999998</v>
      </c>
      <c r="GN22">
        <v>-0.25834099999999999</v>
      </c>
      <c r="GO22">
        <v>-0.23741599999999999</v>
      </c>
      <c r="GP22">
        <v>-0.22521099999999999</v>
      </c>
      <c r="GQ22">
        <v>-0.22212499999999999</v>
      </c>
      <c r="GR22">
        <v>-0.244171</v>
      </c>
      <c r="GS22">
        <v>-0.28770600000000002</v>
      </c>
      <c r="GT22">
        <v>-0.256436</v>
      </c>
      <c r="GU22">
        <v>0.39389099999999999</v>
      </c>
      <c r="GV22">
        <v>0.36493300000000001</v>
      </c>
      <c r="GW22">
        <v>0.34276400000000001</v>
      </c>
      <c r="GX22">
        <v>0.296682</v>
      </c>
      <c r="GY22">
        <v>0.51466800000000001</v>
      </c>
      <c r="GZ22">
        <v>0.45501999999999998</v>
      </c>
      <c r="HA22">
        <v>0.42319000000000001</v>
      </c>
      <c r="HB22">
        <v>-10</v>
      </c>
      <c r="HC22">
        <v>-20</v>
      </c>
      <c r="HD22">
        <v>-10</v>
      </c>
      <c r="HE22">
        <v>-10</v>
      </c>
      <c r="HF22">
        <v>-25</v>
      </c>
      <c r="HG22">
        <v>0</v>
      </c>
      <c r="HH22">
        <v>0</v>
      </c>
      <c r="HI22">
        <v>-2.6267179999999999</v>
      </c>
      <c r="HJ22">
        <v>-2.5884900000000002</v>
      </c>
      <c r="HK22">
        <v>-2.5684770000000001</v>
      </c>
      <c r="HL22">
        <v>-2.5639479999999999</v>
      </c>
      <c r="HM22">
        <v>-2.6012819999999999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740.42899999999997</v>
      </c>
      <c r="HX22">
        <v>0</v>
      </c>
      <c r="HZ22">
        <v>740.16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763.25</v>
      </c>
      <c r="IJ22">
        <v>0</v>
      </c>
      <c r="IL22">
        <v>763.10799999999995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777.38599999999997</v>
      </c>
      <c r="IV22">
        <v>0</v>
      </c>
      <c r="IX22">
        <v>777.59199999999998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780.97</v>
      </c>
      <c r="JH22">
        <v>0</v>
      </c>
      <c r="JJ22">
        <v>780.97500000000002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752.81500000000005</v>
      </c>
      <c r="JT22">
        <v>0</v>
      </c>
      <c r="JV22">
        <v>752.60500000000002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740.596</v>
      </c>
      <c r="KF22">
        <v>0.10199999999999999</v>
      </c>
      <c r="KH22">
        <v>740.67899999999997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771.16899999999998</v>
      </c>
      <c r="KR22">
        <v>2.5000000000000001E-2</v>
      </c>
      <c r="KT22">
        <v>771.23299999999995</v>
      </c>
      <c r="KU22">
        <v>2.5000000000000001E-2</v>
      </c>
      <c r="KV22">
        <v>132.18917415199999</v>
      </c>
      <c r="KW22">
        <v>121.5408675366</v>
      </c>
      <c r="KX22">
        <v>109.875221067</v>
      </c>
      <c r="KY22">
        <v>99.328670383200006</v>
      </c>
      <c r="KZ22">
        <v>100.3832812144</v>
      </c>
      <c r="LA22">
        <v>126.64355055</v>
      </c>
      <c r="LB22">
        <v>100.22378614920001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-41.094863199999999</v>
      </c>
      <c r="LI22">
        <v>-10.038054600000001</v>
      </c>
      <c r="LJ22">
        <v>-46.770189913999999</v>
      </c>
      <c r="LK22">
        <v>-35.986525225000001</v>
      </c>
      <c r="LL22">
        <v>-27.851701423999998</v>
      </c>
      <c r="LM22">
        <v>-31.537993219999997</v>
      </c>
      <c r="LN22">
        <v>-23.973214972000005</v>
      </c>
      <c r="LO22">
        <v>-5.7986488899999991</v>
      </c>
      <c r="LP22">
        <v>-8.7874778039999981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26.26718</v>
      </c>
      <c r="LY22">
        <v>51.769800000000004</v>
      </c>
      <c r="LZ22">
        <v>25.68477</v>
      </c>
      <c r="MA22">
        <v>25.639479999999999</v>
      </c>
      <c r="MB22">
        <v>65.032049999999998</v>
      </c>
      <c r="MC22">
        <v>0</v>
      </c>
      <c r="MD22">
        <v>0</v>
      </c>
      <c r="ME22">
        <v>-62.540723174399993</v>
      </c>
      <c r="MF22">
        <v>-56.930544526600002</v>
      </c>
      <c r="MG22">
        <v>-52.383332125500004</v>
      </c>
      <c r="MH22">
        <v>-52.032228703599998</v>
      </c>
      <c r="MI22">
        <v>-63.533611916600002</v>
      </c>
      <c r="MJ22">
        <v>-52.01726464</v>
      </c>
      <c r="MK22">
        <v>-35.223266579200001</v>
      </c>
      <c r="ML22">
        <v>49.145441063599996</v>
      </c>
      <c r="MM22">
        <v>80.393597785000011</v>
      </c>
      <c r="MN22">
        <v>55.324957517499996</v>
      </c>
      <c r="MO22">
        <v>41.397928459599996</v>
      </c>
      <c r="MP22">
        <v>77.90850432580001</v>
      </c>
      <c r="MQ22">
        <v>27.732773819999998</v>
      </c>
      <c r="MR22">
        <v>46.174987166000008</v>
      </c>
    </row>
    <row r="23" spans="1:356" x14ac:dyDescent="0.25">
      <c r="A23">
        <v>119</v>
      </c>
      <c r="B23" t="s">
        <v>404</v>
      </c>
      <c r="C23" s="3">
        <v>42828.552164351851</v>
      </c>
      <c r="D23">
        <v>52.6449</v>
      </c>
      <c r="E23">
        <v>51.7547</v>
      </c>
      <c r="F23">
        <v>35</v>
      </c>
      <c r="G23">
        <v>63</v>
      </c>
      <c r="H23">
        <v>1.3784000000000001</v>
      </c>
      <c r="I23">
        <v>325.78300000000002</v>
      </c>
      <c r="J23">
        <v>25370</v>
      </c>
      <c r="K23">
        <v>30</v>
      </c>
      <c r="L23">
        <v>239962</v>
      </c>
      <c r="M23">
        <v>239921</v>
      </c>
      <c r="N23">
        <v>139204</v>
      </c>
      <c r="O23">
        <v>139212</v>
      </c>
      <c r="P23">
        <v>139279</v>
      </c>
      <c r="Q23">
        <v>139329</v>
      </c>
      <c r="R23">
        <v>221101</v>
      </c>
      <c r="S23">
        <v>221119</v>
      </c>
      <c r="T23">
        <v>139097</v>
      </c>
      <c r="U23">
        <v>239889</v>
      </c>
      <c r="V23">
        <v>215533</v>
      </c>
      <c r="W23">
        <v>215418</v>
      </c>
      <c r="X23">
        <v>216069</v>
      </c>
      <c r="Y23">
        <v>216051</v>
      </c>
      <c r="Z23">
        <v>294066</v>
      </c>
      <c r="AA23">
        <v>294017</v>
      </c>
      <c r="AB23">
        <v>1365.33</v>
      </c>
      <c r="AC23">
        <v>24180.285199999998</v>
      </c>
      <c r="AD23">
        <v>6</v>
      </c>
      <c r="AE23">
        <v>7.5963000000000003</v>
      </c>
      <c r="AF23">
        <v>7.5963000000000003</v>
      </c>
      <c r="AG23">
        <v>7.5963000000000003</v>
      </c>
      <c r="AH23">
        <v>207.46199999999999</v>
      </c>
      <c r="AI23">
        <v>185.85929999999999</v>
      </c>
      <c r="AJ23">
        <v>7.5963000000000003</v>
      </c>
      <c r="AK23">
        <v>7.5963000000000003</v>
      </c>
      <c r="AL23">
        <v>1222.0703000000001</v>
      </c>
      <c r="AM23">
        <v>1124.23</v>
      </c>
      <c r="AN23">
        <v>1079</v>
      </c>
      <c r="AO23">
        <v>871.52</v>
      </c>
      <c r="AP23">
        <v>1064.3268</v>
      </c>
      <c r="AQ23">
        <v>998.81269999999995</v>
      </c>
      <c r="AR23">
        <v>974.53150000000005</v>
      </c>
      <c r="AS23">
        <v>954.13130000000001</v>
      </c>
      <c r="AT23">
        <v>933.90890000000002</v>
      </c>
      <c r="AU23">
        <v>915.99879999999996</v>
      </c>
      <c r="AV23">
        <v>897.5915</v>
      </c>
      <c r="AW23">
        <v>878.1037</v>
      </c>
      <c r="AX23">
        <v>15.8</v>
      </c>
      <c r="AY23">
        <v>18.600000000000001</v>
      </c>
      <c r="AZ23">
        <v>32.337699999999998</v>
      </c>
      <c r="BA23">
        <v>22.9496</v>
      </c>
      <c r="BB23">
        <v>16.874099999999999</v>
      </c>
      <c r="BC23">
        <v>13.172000000000001</v>
      </c>
      <c r="BD23">
        <v>10.523300000000001</v>
      </c>
      <c r="BE23">
        <v>8.6106999999999996</v>
      </c>
      <c r="BF23">
        <v>7.2373000000000003</v>
      </c>
      <c r="BG23">
        <v>6.5678000000000001</v>
      </c>
      <c r="BH23">
        <v>6.5476999999999999</v>
      </c>
      <c r="BI23">
        <v>70.22</v>
      </c>
      <c r="BJ23">
        <v>104.24</v>
      </c>
      <c r="BK23">
        <v>97.92</v>
      </c>
      <c r="BL23">
        <v>140.94999999999999</v>
      </c>
      <c r="BM23">
        <v>126.52</v>
      </c>
      <c r="BN23">
        <v>182.26</v>
      </c>
      <c r="BO23">
        <v>157.55000000000001</v>
      </c>
      <c r="BP23">
        <v>229.27</v>
      </c>
      <c r="BQ23">
        <v>193</v>
      </c>
      <c r="BR23">
        <v>283.06</v>
      </c>
      <c r="BS23">
        <v>227.08</v>
      </c>
      <c r="BT23">
        <v>337.95</v>
      </c>
      <c r="BU23">
        <v>258.39999999999998</v>
      </c>
      <c r="BV23">
        <v>376.99</v>
      </c>
      <c r="BW23">
        <v>49.3</v>
      </c>
      <c r="BX23">
        <v>42.6</v>
      </c>
      <c r="BY23">
        <v>37.2926</v>
      </c>
      <c r="BZ23">
        <v>-0.54</v>
      </c>
      <c r="CA23">
        <v>3.1524000000000001</v>
      </c>
      <c r="CB23">
        <v>4.0506000000000002</v>
      </c>
      <c r="CC23">
        <v>-0.96950000000000003</v>
      </c>
      <c r="CD23">
        <v>3.1524000000000001</v>
      </c>
      <c r="CE23">
        <v>1105148</v>
      </c>
      <c r="CF23">
        <v>2</v>
      </c>
      <c r="CI23">
        <v>2.9664000000000001</v>
      </c>
      <c r="CJ23">
        <v>5.5129000000000001</v>
      </c>
      <c r="CK23">
        <v>6.9264000000000001</v>
      </c>
      <c r="CL23">
        <v>9.0836000000000006</v>
      </c>
      <c r="CM23">
        <v>10.6814</v>
      </c>
      <c r="CN23">
        <v>14.2493</v>
      </c>
      <c r="CO23">
        <v>3.1597</v>
      </c>
      <c r="CP23">
        <v>5.6506999999999996</v>
      </c>
      <c r="CQ23">
        <v>7.0388000000000002</v>
      </c>
      <c r="CR23">
        <v>9.9626999999999999</v>
      </c>
      <c r="CS23">
        <v>11.1881</v>
      </c>
      <c r="CT23">
        <v>15.480600000000001</v>
      </c>
      <c r="CU23">
        <v>24.985600000000002</v>
      </c>
      <c r="CV23">
        <v>24.963799999999999</v>
      </c>
      <c r="CW23">
        <v>25.007000000000001</v>
      </c>
      <c r="CX23">
        <v>24.9864</v>
      </c>
      <c r="CY23">
        <v>25.032399999999999</v>
      </c>
      <c r="CZ23">
        <v>24.9025</v>
      </c>
      <c r="DB23">
        <v>14581</v>
      </c>
      <c r="DC23">
        <v>961</v>
      </c>
      <c r="DD23">
        <v>4</v>
      </c>
      <c r="DF23" t="s">
        <v>538</v>
      </c>
      <c r="DG23">
        <v>650</v>
      </c>
      <c r="DH23">
        <v>1517</v>
      </c>
      <c r="DI23">
        <v>12</v>
      </c>
      <c r="DJ23">
        <v>7</v>
      </c>
      <c r="DK23">
        <v>35</v>
      </c>
      <c r="DL23">
        <v>34</v>
      </c>
      <c r="DM23">
        <v>-0.54</v>
      </c>
      <c r="DN23">
        <v>1993.3785</v>
      </c>
      <c r="DO23">
        <v>1843.65</v>
      </c>
      <c r="DP23">
        <v>1731.7858000000001</v>
      </c>
      <c r="DQ23">
        <v>1639.7284999999999</v>
      </c>
      <c r="DR23">
        <v>1583.8357000000001</v>
      </c>
      <c r="DS23">
        <v>1515.8</v>
      </c>
      <c r="DT23">
        <v>1281.1642999999999</v>
      </c>
      <c r="DU23">
        <v>87.514300000000006</v>
      </c>
      <c r="DV23">
        <v>88.068600000000004</v>
      </c>
      <c r="DW23">
        <v>86.533600000000007</v>
      </c>
      <c r="DX23">
        <v>87.245000000000005</v>
      </c>
      <c r="DY23">
        <v>94.642899999999997</v>
      </c>
      <c r="DZ23">
        <v>58.562100000000001</v>
      </c>
      <c r="EA23">
        <v>42.732900000000001</v>
      </c>
      <c r="EB23">
        <v>32.337699999999998</v>
      </c>
      <c r="EC23">
        <v>22.9496</v>
      </c>
      <c r="ED23">
        <v>16.874099999999999</v>
      </c>
      <c r="EE23">
        <v>13.172000000000001</v>
      </c>
      <c r="EF23">
        <v>10.523300000000001</v>
      </c>
      <c r="EG23">
        <v>8.6106999999999996</v>
      </c>
      <c r="EH23">
        <v>7.2373000000000003</v>
      </c>
      <c r="EI23">
        <v>6.5678000000000001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3.8760999999999997E-2</v>
      </c>
      <c r="EY23">
        <v>3.0674E-2</v>
      </c>
      <c r="EZ23">
        <v>2.4865999999999999E-2</v>
      </c>
      <c r="FA23">
        <v>6.0296000000000002E-2</v>
      </c>
      <c r="FB23">
        <v>5.2439E-2</v>
      </c>
      <c r="FC23">
        <v>1.6452000000000001E-2</v>
      </c>
      <c r="FD23">
        <v>1.4553E-2</v>
      </c>
      <c r="FE23">
        <v>-1.5300000000000001E-4</v>
      </c>
      <c r="FF23">
        <v>-4.1800000000000002E-4</v>
      </c>
      <c r="FG23">
        <v>-9.5299999999999996E-4</v>
      </c>
      <c r="FH23">
        <v>-3.5062999999999997E-2</v>
      </c>
      <c r="FI23">
        <v>-3.3543999999999997E-2</v>
      </c>
      <c r="FJ23">
        <v>-1.1025999999999999E-2</v>
      </c>
      <c r="FK23">
        <v>-6.5500000000000003E-3</v>
      </c>
      <c r="FL23">
        <v>6.3733999999999999E-2</v>
      </c>
      <c r="FM23">
        <v>6.1545999999999997E-2</v>
      </c>
      <c r="FN23">
        <v>5.9705000000000001E-2</v>
      </c>
      <c r="FO23">
        <v>5.7680000000000002E-2</v>
      </c>
      <c r="FP23">
        <v>6.1261999999999997E-2</v>
      </c>
      <c r="FQ23">
        <v>8.0568000000000001E-2</v>
      </c>
      <c r="FR23">
        <v>7.5882000000000005E-2</v>
      </c>
      <c r="FS23">
        <v>-0.39625700000000003</v>
      </c>
      <c r="FT23">
        <v>-0.38980700000000001</v>
      </c>
      <c r="FU23">
        <v>-0.38634200000000002</v>
      </c>
      <c r="FV23">
        <v>-0.38546200000000003</v>
      </c>
      <c r="FW23">
        <v>-0.39167099999999999</v>
      </c>
      <c r="FX23">
        <v>-0.40410600000000002</v>
      </c>
      <c r="FY23">
        <v>-0.39479799999999998</v>
      </c>
      <c r="FZ23">
        <v>-1.260834</v>
      </c>
      <c r="GA23">
        <v>-1.229935</v>
      </c>
      <c r="GB23">
        <v>-1.215355</v>
      </c>
      <c r="GC23">
        <v>-1.2113929999999999</v>
      </c>
      <c r="GD23">
        <v>-1.237031</v>
      </c>
      <c r="GE23">
        <v>-1.287758</v>
      </c>
      <c r="GF23">
        <v>-1.245682</v>
      </c>
      <c r="GG23">
        <v>-0.70618199999999998</v>
      </c>
      <c r="GH23">
        <v>-0.64532699999999998</v>
      </c>
      <c r="GI23">
        <v>-0.61185699999999998</v>
      </c>
      <c r="GJ23">
        <v>-0.61001899999999998</v>
      </c>
      <c r="GK23">
        <v>-0.67907799999999996</v>
      </c>
      <c r="GL23">
        <v>-0.92482699999999995</v>
      </c>
      <c r="GM23">
        <v>-0.829654</v>
      </c>
      <c r="GN23">
        <v>-0.25792799999999999</v>
      </c>
      <c r="GO23">
        <v>-0.236373</v>
      </c>
      <c r="GP23">
        <v>-0.22418199999999999</v>
      </c>
      <c r="GQ23">
        <v>-0.22129499999999999</v>
      </c>
      <c r="GR23">
        <v>-0.24337700000000001</v>
      </c>
      <c r="GS23">
        <v>-0.28662799999999999</v>
      </c>
      <c r="GT23">
        <v>-0.25534000000000001</v>
      </c>
      <c r="GU23">
        <v>0.39313900000000002</v>
      </c>
      <c r="GV23">
        <v>0.364317</v>
      </c>
      <c r="GW23">
        <v>0.34208300000000003</v>
      </c>
      <c r="GX23">
        <v>0.29626999999999998</v>
      </c>
      <c r="GY23">
        <v>0.51439400000000002</v>
      </c>
      <c r="GZ23">
        <v>0.45479000000000003</v>
      </c>
      <c r="HA23">
        <v>0.42340499999999998</v>
      </c>
      <c r="HB23">
        <v>-10</v>
      </c>
      <c r="HC23">
        <v>-20</v>
      </c>
      <c r="HD23">
        <v>-10</v>
      </c>
      <c r="HE23">
        <v>-10</v>
      </c>
      <c r="HF23">
        <v>-25</v>
      </c>
      <c r="HG23">
        <v>-10</v>
      </c>
      <c r="HH23">
        <v>10</v>
      </c>
      <c r="HI23">
        <v>-2.6261100000000002</v>
      </c>
      <c r="HJ23">
        <v>-2.5880519999999998</v>
      </c>
      <c r="HK23">
        <v>-2.5681050000000001</v>
      </c>
      <c r="HL23">
        <v>-2.5635870000000001</v>
      </c>
      <c r="HM23">
        <v>-2.600905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740.42899999999997</v>
      </c>
      <c r="HX23">
        <v>0</v>
      </c>
      <c r="HZ23">
        <v>740.16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763.25</v>
      </c>
      <c r="IJ23">
        <v>0</v>
      </c>
      <c r="IL23">
        <v>763.10799999999995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777.38599999999997</v>
      </c>
      <c r="IV23">
        <v>0</v>
      </c>
      <c r="IX23">
        <v>777.59199999999998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780.97</v>
      </c>
      <c r="JH23">
        <v>0</v>
      </c>
      <c r="JJ23">
        <v>780.97500000000002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752.81500000000005</v>
      </c>
      <c r="JT23">
        <v>0</v>
      </c>
      <c r="JV23">
        <v>752.60500000000002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740.596</v>
      </c>
      <c r="KF23">
        <v>0.10199999999999999</v>
      </c>
      <c r="KH23">
        <v>740.67899999999997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771.16899999999998</v>
      </c>
      <c r="KR23">
        <v>2.5000000000000001E-2</v>
      </c>
      <c r="KT23">
        <v>771.23299999999995</v>
      </c>
      <c r="KU23">
        <v>2.5000000000000001E-2</v>
      </c>
      <c r="KV23">
        <v>127.045985319</v>
      </c>
      <c r="KW23">
        <v>113.4692829</v>
      </c>
      <c r="KX23">
        <v>103.396271189</v>
      </c>
      <c r="KY23">
        <v>94.579539879999999</v>
      </c>
      <c r="KZ23">
        <v>97.028942653399994</v>
      </c>
      <c r="LA23">
        <v>122.1249744</v>
      </c>
      <c r="LB23">
        <v>97.217309412600002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-41.057169600000002</v>
      </c>
      <c r="LI23">
        <v>-10.0278692</v>
      </c>
      <c r="LJ23">
        <v>-48.678279071999995</v>
      </c>
      <c r="LK23">
        <v>-37.212913359999995</v>
      </c>
      <c r="LL23">
        <v>-29.062784114999999</v>
      </c>
      <c r="LM23">
        <v>-30.567079569000004</v>
      </c>
      <c r="LN23">
        <v>-23.373700745000004</v>
      </c>
      <c r="LO23">
        <v>-6.9873749080000023</v>
      </c>
      <c r="LP23">
        <v>-9.9691930459999991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26.261100000000003</v>
      </c>
      <c r="LY23">
        <v>51.761039999999994</v>
      </c>
      <c r="LZ23">
        <v>25.681049999999999</v>
      </c>
      <c r="MA23">
        <v>25.635870000000001</v>
      </c>
      <c r="MB23">
        <v>65.022625000000005</v>
      </c>
      <c r="MC23">
        <v>0</v>
      </c>
      <c r="MD23">
        <v>0</v>
      </c>
      <c r="ME23">
        <v>-61.801023402600002</v>
      </c>
      <c r="MF23">
        <v>-56.833045432200002</v>
      </c>
      <c r="MG23">
        <v>-52.946188895200002</v>
      </c>
      <c r="MH23">
        <v>-53.221107654999997</v>
      </c>
      <c r="MI23">
        <v>-64.269911246199996</v>
      </c>
      <c r="MJ23">
        <v>-54.159811256699996</v>
      </c>
      <c r="MK23">
        <v>-35.453521416599997</v>
      </c>
      <c r="ML23">
        <v>42.827782844399998</v>
      </c>
      <c r="MM23">
        <v>71.184364107800008</v>
      </c>
      <c r="MN23">
        <v>47.068348178800001</v>
      </c>
      <c r="MO23">
        <v>36.427222655999998</v>
      </c>
      <c r="MP23">
        <v>74.40795566220001</v>
      </c>
      <c r="MQ23">
        <v>19.920618635300002</v>
      </c>
      <c r="MR23">
        <v>41.766725750000006</v>
      </c>
    </row>
    <row r="24" spans="1:356" x14ac:dyDescent="0.25">
      <c r="A24">
        <v>119</v>
      </c>
      <c r="B24" t="s">
        <v>405</v>
      </c>
      <c r="C24" s="3">
        <v>42828.553784722222</v>
      </c>
      <c r="D24">
        <v>52.465600000000002</v>
      </c>
      <c r="E24">
        <v>51.766400000000004</v>
      </c>
      <c r="F24">
        <v>77</v>
      </c>
      <c r="G24">
        <v>60</v>
      </c>
      <c r="H24">
        <v>1.3784000000000001</v>
      </c>
      <c r="I24">
        <v>324.6549</v>
      </c>
      <c r="J24">
        <v>25247</v>
      </c>
      <c r="K24">
        <v>30</v>
      </c>
      <c r="L24">
        <v>239962</v>
      </c>
      <c r="M24">
        <v>239921</v>
      </c>
      <c r="N24">
        <v>139204</v>
      </c>
      <c r="O24">
        <v>139212</v>
      </c>
      <c r="P24">
        <v>139279</v>
      </c>
      <c r="Q24">
        <v>139329</v>
      </c>
      <c r="R24">
        <v>221101</v>
      </c>
      <c r="S24">
        <v>221119</v>
      </c>
      <c r="T24">
        <v>139097</v>
      </c>
      <c r="U24">
        <v>239889</v>
      </c>
      <c r="V24">
        <v>215533</v>
      </c>
      <c r="W24">
        <v>215418</v>
      </c>
      <c r="X24">
        <v>216069</v>
      </c>
      <c r="Y24">
        <v>216051</v>
      </c>
      <c r="Z24">
        <v>294066</v>
      </c>
      <c r="AA24">
        <v>294017</v>
      </c>
      <c r="AB24">
        <v>1365.33</v>
      </c>
      <c r="AC24">
        <v>24205.980500000001</v>
      </c>
      <c r="AD24">
        <v>6</v>
      </c>
      <c r="AE24">
        <v>7.8235999999999999</v>
      </c>
      <c r="AF24">
        <v>7.8235999999999999</v>
      </c>
      <c r="AG24">
        <v>7.8235999999999999</v>
      </c>
      <c r="AH24">
        <v>207.6893</v>
      </c>
      <c r="AI24">
        <v>186.0865</v>
      </c>
      <c r="AJ24">
        <v>7.8235999999999999</v>
      </c>
      <c r="AK24">
        <v>7.8235999999999999</v>
      </c>
      <c r="AL24">
        <v>0</v>
      </c>
      <c r="AM24">
        <v>1091.6147000000001</v>
      </c>
      <c r="AN24">
        <v>1035.1666</v>
      </c>
      <c r="AO24">
        <v>852.88319999999999</v>
      </c>
      <c r="AP24">
        <v>1037.7671</v>
      </c>
      <c r="AQ24">
        <v>974.25750000000005</v>
      </c>
      <c r="AR24">
        <v>951.00319999999999</v>
      </c>
      <c r="AS24">
        <v>930.92529999999999</v>
      </c>
      <c r="AT24">
        <v>910.51089999999999</v>
      </c>
      <c r="AU24">
        <v>892.67550000000006</v>
      </c>
      <c r="AV24">
        <v>873.87419999999997</v>
      </c>
      <c r="AW24">
        <v>853.33370000000002</v>
      </c>
      <c r="AX24">
        <v>16.399999999999999</v>
      </c>
      <c r="AY24">
        <v>17.600000000000001</v>
      </c>
      <c r="AZ24">
        <v>32.707999999999998</v>
      </c>
      <c r="BA24">
        <v>23.226600000000001</v>
      </c>
      <c r="BB24">
        <v>17.2715</v>
      </c>
      <c r="BC24">
        <v>13.3765</v>
      </c>
      <c r="BD24">
        <v>10.6394</v>
      </c>
      <c r="BE24">
        <v>8.6271000000000004</v>
      </c>
      <c r="BF24">
        <v>7.2424999999999997</v>
      </c>
      <c r="BG24">
        <v>6.5567000000000002</v>
      </c>
      <c r="BH24">
        <v>6.5514000000000001</v>
      </c>
      <c r="BI24">
        <v>70.2</v>
      </c>
      <c r="BJ24">
        <v>109.22</v>
      </c>
      <c r="BK24">
        <v>98.35</v>
      </c>
      <c r="BL24">
        <v>146.91</v>
      </c>
      <c r="BM24">
        <v>127.9</v>
      </c>
      <c r="BN24">
        <v>190.3</v>
      </c>
      <c r="BO24">
        <v>159.38</v>
      </c>
      <c r="BP24">
        <v>241.25</v>
      </c>
      <c r="BQ24">
        <v>195.62</v>
      </c>
      <c r="BR24">
        <v>301.13</v>
      </c>
      <c r="BS24">
        <v>233.09</v>
      </c>
      <c r="BT24">
        <v>359.42</v>
      </c>
      <c r="BU24">
        <v>266.43</v>
      </c>
      <c r="BV24">
        <v>401.12</v>
      </c>
      <c r="BW24">
        <v>49</v>
      </c>
      <c r="BX24">
        <v>42.4</v>
      </c>
      <c r="BY24">
        <v>35.380400000000002</v>
      </c>
      <c r="BZ24">
        <v>-9.64</v>
      </c>
      <c r="CA24">
        <v>-1.0147999999999999</v>
      </c>
      <c r="CB24">
        <v>5.7405999999999997</v>
      </c>
      <c r="CC24">
        <v>-0.96450000000000002</v>
      </c>
      <c r="CD24">
        <v>-1.0147999999999999</v>
      </c>
      <c r="CE24">
        <v>1105148</v>
      </c>
      <c r="CF24">
        <v>1</v>
      </c>
      <c r="CI24">
        <v>3.1078999999999999</v>
      </c>
      <c r="CJ24">
        <v>5.7450000000000001</v>
      </c>
      <c r="CK24">
        <v>7.1329000000000002</v>
      </c>
      <c r="CL24">
        <v>9.2771000000000008</v>
      </c>
      <c r="CM24">
        <v>10.885</v>
      </c>
      <c r="CN24">
        <v>14.6479</v>
      </c>
      <c r="CO24">
        <v>3.4121000000000001</v>
      </c>
      <c r="CP24">
        <v>5.9757999999999996</v>
      </c>
      <c r="CQ24">
        <v>7.7636000000000003</v>
      </c>
      <c r="CR24">
        <v>10.292400000000001</v>
      </c>
      <c r="CS24">
        <v>11.5182</v>
      </c>
      <c r="CT24">
        <v>15.557600000000001</v>
      </c>
      <c r="CU24">
        <v>24.8856</v>
      </c>
      <c r="CV24">
        <v>24.927099999999999</v>
      </c>
      <c r="CW24">
        <v>25.005299999999998</v>
      </c>
      <c r="CX24">
        <v>24.882200000000001</v>
      </c>
      <c r="CY24">
        <v>25.0136</v>
      </c>
      <c r="CZ24">
        <v>24.9755</v>
      </c>
      <c r="DB24">
        <v>14581</v>
      </c>
      <c r="DC24">
        <v>961</v>
      </c>
      <c r="DD24">
        <v>5</v>
      </c>
      <c r="DF24" t="s">
        <v>538</v>
      </c>
      <c r="DG24">
        <v>650</v>
      </c>
      <c r="DH24">
        <v>1517</v>
      </c>
      <c r="DI24">
        <v>12</v>
      </c>
      <c r="DJ24">
        <v>7</v>
      </c>
      <c r="DK24">
        <v>35</v>
      </c>
      <c r="DL24">
        <v>45.833336000000003</v>
      </c>
      <c r="DM24">
        <v>-9.64</v>
      </c>
      <c r="DN24">
        <v>2148.8427999999999</v>
      </c>
      <c r="DO24">
        <v>2137.3141999999998</v>
      </c>
      <c r="DP24">
        <v>1979.9357</v>
      </c>
      <c r="DQ24">
        <v>1848.8143</v>
      </c>
      <c r="DR24">
        <v>1837.9213999999999</v>
      </c>
      <c r="DS24">
        <v>1666.0571</v>
      </c>
      <c r="DT24">
        <v>1411.6642999999999</v>
      </c>
      <c r="DU24">
        <v>94.816400000000002</v>
      </c>
      <c r="DV24">
        <v>95.781400000000005</v>
      </c>
      <c r="DW24">
        <v>94.15</v>
      </c>
      <c r="DX24">
        <v>96.322100000000006</v>
      </c>
      <c r="DY24">
        <v>97.834299999999999</v>
      </c>
      <c r="DZ24">
        <v>56.619300000000003</v>
      </c>
      <c r="EA24">
        <v>41.9193</v>
      </c>
      <c r="EB24">
        <v>32.707999999999998</v>
      </c>
      <c r="EC24">
        <v>23.226600000000001</v>
      </c>
      <c r="ED24">
        <v>17.2715</v>
      </c>
      <c r="EE24">
        <v>13.3765</v>
      </c>
      <c r="EF24">
        <v>10.6394</v>
      </c>
      <c r="EG24">
        <v>8.6271000000000004</v>
      </c>
      <c r="EH24">
        <v>7.2424999999999997</v>
      </c>
      <c r="EI24">
        <v>6.5567000000000002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3.9454999999999997E-2</v>
      </c>
      <c r="EY24">
        <v>3.1405000000000002E-2</v>
      </c>
      <c r="EZ24">
        <v>2.5951999999999999E-2</v>
      </c>
      <c r="FA24">
        <v>5.9373000000000002E-2</v>
      </c>
      <c r="FB24">
        <v>5.2498999999999997E-2</v>
      </c>
      <c r="FC24">
        <v>1.6563000000000001E-2</v>
      </c>
      <c r="FD24">
        <v>1.4765E-2</v>
      </c>
      <c r="FE24">
        <v>-1.5300000000000001E-4</v>
      </c>
      <c r="FF24">
        <v>-4.1800000000000002E-4</v>
      </c>
      <c r="FG24">
        <v>-9.5500000000000001E-4</v>
      </c>
      <c r="FH24">
        <v>-3.5063999999999998E-2</v>
      </c>
      <c r="FI24">
        <v>-3.3548000000000001E-2</v>
      </c>
      <c r="FJ24">
        <v>-1.1519E-2</v>
      </c>
      <c r="FK24">
        <v>-6.8529999999999997E-3</v>
      </c>
      <c r="FL24">
        <v>6.3700000000000007E-2</v>
      </c>
      <c r="FM24">
        <v>6.1496000000000002E-2</v>
      </c>
      <c r="FN24">
        <v>5.9652999999999998E-2</v>
      </c>
      <c r="FO24">
        <v>5.7638000000000002E-2</v>
      </c>
      <c r="FP24">
        <v>6.1209E-2</v>
      </c>
      <c r="FQ24">
        <v>8.0473000000000003E-2</v>
      </c>
      <c r="FR24">
        <v>7.5782000000000002E-2</v>
      </c>
      <c r="FS24">
        <v>-0.39671099999999998</v>
      </c>
      <c r="FT24">
        <v>-0.39063300000000001</v>
      </c>
      <c r="FU24">
        <v>-0.38724799999999998</v>
      </c>
      <c r="FV24">
        <v>-0.38616600000000001</v>
      </c>
      <c r="FW24">
        <v>-0.39257199999999998</v>
      </c>
      <c r="FX24">
        <v>-0.404806</v>
      </c>
      <c r="FY24">
        <v>-0.39560400000000001</v>
      </c>
      <c r="FZ24">
        <v>-1.2624109999999999</v>
      </c>
      <c r="GA24">
        <v>-1.233168</v>
      </c>
      <c r="GB24">
        <v>-1.2189399999999999</v>
      </c>
      <c r="GC24">
        <v>-1.21408</v>
      </c>
      <c r="GD24">
        <v>-1.2406060000000001</v>
      </c>
      <c r="GE24">
        <v>-1.2885169999999999</v>
      </c>
      <c r="GF24">
        <v>-1.2469600000000001</v>
      </c>
      <c r="GG24">
        <v>-0.70513800000000004</v>
      </c>
      <c r="GH24">
        <v>-0.64321799999999996</v>
      </c>
      <c r="GI24">
        <v>-0.60961399999999999</v>
      </c>
      <c r="GJ24">
        <v>-0.608379</v>
      </c>
      <c r="GK24">
        <v>-0.67666400000000004</v>
      </c>
      <c r="GL24">
        <v>-0.92193899999999995</v>
      </c>
      <c r="GM24">
        <v>-0.82652899999999996</v>
      </c>
      <c r="GN24">
        <v>-0.259129</v>
      </c>
      <c r="GO24">
        <v>-0.23871999999999999</v>
      </c>
      <c r="GP24">
        <v>-0.22669</v>
      </c>
      <c r="GQ24">
        <v>-0.223158</v>
      </c>
      <c r="GR24">
        <v>-0.246056</v>
      </c>
      <c r="GS24">
        <v>-0.289275</v>
      </c>
      <c r="GT24">
        <v>-0.25811699999999999</v>
      </c>
      <c r="GU24">
        <v>0.39507500000000001</v>
      </c>
      <c r="GV24">
        <v>0.36652000000000001</v>
      </c>
      <c r="GW24">
        <v>0.34592400000000001</v>
      </c>
      <c r="GX24">
        <v>0.29901100000000003</v>
      </c>
      <c r="GY24">
        <v>0.51755499999999999</v>
      </c>
      <c r="GZ24">
        <v>0.45591100000000001</v>
      </c>
      <c r="HA24">
        <v>0.42358400000000002</v>
      </c>
      <c r="HB24">
        <v>-10</v>
      </c>
      <c r="HC24">
        <v>-20</v>
      </c>
      <c r="HD24">
        <v>-10</v>
      </c>
      <c r="HE24">
        <v>-10</v>
      </c>
      <c r="HF24">
        <v>-25</v>
      </c>
      <c r="HG24">
        <v>-20</v>
      </c>
      <c r="HH24">
        <v>20</v>
      </c>
      <c r="HI24">
        <v>-2.627418</v>
      </c>
      <c r="HJ24">
        <v>-2.5889899999999999</v>
      </c>
      <c r="HK24">
        <v>-2.5688849999999999</v>
      </c>
      <c r="HL24">
        <v>-2.5643259999999999</v>
      </c>
      <c r="HM24">
        <v>-2.6016680000000001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740.42899999999997</v>
      </c>
      <c r="HX24">
        <v>0</v>
      </c>
      <c r="HZ24">
        <v>740.16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763.25</v>
      </c>
      <c r="IJ24">
        <v>0</v>
      </c>
      <c r="IL24">
        <v>763.10799999999995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777.38599999999997</v>
      </c>
      <c r="IV24">
        <v>0</v>
      </c>
      <c r="IX24">
        <v>777.59199999999998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780.97</v>
      </c>
      <c r="JH24">
        <v>0</v>
      </c>
      <c r="JJ24">
        <v>780.97500000000002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752.81500000000005</v>
      </c>
      <c r="JT24">
        <v>0</v>
      </c>
      <c r="JV24">
        <v>752.60500000000002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740.596</v>
      </c>
      <c r="KF24">
        <v>0.10199999999999999</v>
      </c>
      <c r="KH24">
        <v>740.67899999999997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771.16899999999998</v>
      </c>
      <c r="KR24">
        <v>2.5000000000000001E-2</v>
      </c>
      <c r="KT24">
        <v>771.23299999999995</v>
      </c>
      <c r="KU24">
        <v>2.5000000000000001E-2</v>
      </c>
      <c r="KV24">
        <v>136.88128636000002</v>
      </c>
      <c r="KW24">
        <v>131.4362740432</v>
      </c>
      <c r="KX24">
        <v>118.1091043121</v>
      </c>
      <c r="KY24">
        <v>106.5619586234</v>
      </c>
      <c r="KZ24">
        <v>112.4973309726</v>
      </c>
      <c r="LA24">
        <v>134.07261300830001</v>
      </c>
      <c r="LB24">
        <v>106.97874398259999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-41.128289600000002</v>
      </c>
      <c r="LI24">
        <v>-10.048341600000001</v>
      </c>
      <c r="LJ24">
        <v>-49.615277121999995</v>
      </c>
      <c r="LK24">
        <v>-38.212176816000003</v>
      </c>
      <c r="LL24">
        <v>-30.469843179999998</v>
      </c>
      <c r="LM24">
        <v>-29.513070720000005</v>
      </c>
      <c r="LN24">
        <v>-23.510724305999997</v>
      </c>
      <c r="LO24">
        <v>-6.4992797480000011</v>
      </c>
      <c r="LP24">
        <v>-9.8659475200000024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26.274180000000001</v>
      </c>
      <c r="LY24">
        <v>51.779799999999994</v>
      </c>
      <c r="LZ24">
        <v>25.688849999999999</v>
      </c>
      <c r="MA24">
        <v>25.643259999999998</v>
      </c>
      <c r="MB24">
        <v>65.041700000000006</v>
      </c>
      <c r="MC24">
        <v>0</v>
      </c>
      <c r="MD24">
        <v>0</v>
      </c>
      <c r="ME24">
        <v>-66.858646663200005</v>
      </c>
      <c r="MF24">
        <v>-61.608320545200002</v>
      </c>
      <c r="MG24">
        <v>-57.395158100000003</v>
      </c>
      <c r="MH24">
        <v>-58.600342875900004</v>
      </c>
      <c r="MI24">
        <v>-66.200948775200004</v>
      </c>
      <c r="MJ24">
        <v>-52.199540822700001</v>
      </c>
      <c r="MK24">
        <v>-34.647517109699997</v>
      </c>
      <c r="ML24">
        <v>46.681542574800019</v>
      </c>
      <c r="MM24">
        <v>83.395576681999984</v>
      </c>
      <c r="MN24">
        <v>55.932953032100002</v>
      </c>
      <c r="MO24">
        <v>44.091805027499994</v>
      </c>
      <c r="MP24">
        <v>87.827357891399998</v>
      </c>
      <c r="MQ24">
        <v>34.2455028376</v>
      </c>
      <c r="MR24">
        <v>52.41693775289999</v>
      </c>
    </row>
    <row r="25" spans="1:356" x14ac:dyDescent="0.25">
      <c r="A25">
        <v>119</v>
      </c>
      <c r="B25" t="s">
        <v>406</v>
      </c>
      <c r="C25" s="3">
        <v>42828.555104166669</v>
      </c>
      <c r="D25">
        <v>52.657499999999999</v>
      </c>
      <c r="E25">
        <v>52.1051</v>
      </c>
      <c r="F25">
        <v>54</v>
      </c>
      <c r="G25">
        <v>61</v>
      </c>
      <c r="H25">
        <v>1.3784000000000001</v>
      </c>
      <c r="I25">
        <v>324.55860000000001</v>
      </c>
      <c r="J25">
        <v>24857</v>
      </c>
      <c r="K25">
        <v>30</v>
      </c>
      <c r="L25">
        <v>239962</v>
      </c>
      <c r="M25">
        <v>239921</v>
      </c>
      <c r="N25">
        <v>139204</v>
      </c>
      <c r="O25">
        <v>139212</v>
      </c>
      <c r="P25">
        <v>139279</v>
      </c>
      <c r="Q25">
        <v>139329</v>
      </c>
      <c r="R25">
        <v>221101</v>
      </c>
      <c r="S25">
        <v>221119</v>
      </c>
      <c r="T25">
        <v>139097</v>
      </c>
      <c r="U25">
        <v>239889</v>
      </c>
      <c r="V25">
        <v>215533</v>
      </c>
      <c r="W25">
        <v>215418</v>
      </c>
      <c r="X25">
        <v>216069</v>
      </c>
      <c r="Y25">
        <v>216051</v>
      </c>
      <c r="Z25">
        <v>294066</v>
      </c>
      <c r="AA25">
        <v>294017</v>
      </c>
      <c r="AB25">
        <v>1365.33</v>
      </c>
      <c r="AC25">
        <v>24231.654299999998</v>
      </c>
      <c r="AD25">
        <v>6</v>
      </c>
      <c r="AE25">
        <v>8.0508000000000006</v>
      </c>
      <c r="AF25">
        <v>8.0508000000000006</v>
      </c>
      <c r="AG25">
        <v>8.0508000000000006</v>
      </c>
      <c r="AH25">
        <v>207.91650000000001</v>
      </c>
      <c r="AI25">
        <v>186.31370000000001</v>
      </c>
      <c r="AJ25">
        <v>8.0508000000000006</v>
      </c>
      <c r="AK25">
        <v>8.0508000000000006</v>
      </c>
      <c r="AL25">
        <v>1224.4141</v>
      </c>
      <c r="AM25">
        <v>1121.9375</v>
      </c>
      <c r="AN25">
        <v>1075.3334</v>
      </c>
      <c r="AO25">
        <v>874.05550000000005</v>
      </c>
      <c r="AP25">
        <v>1063.9590000000001</v>
      </c>
      <c r="AQ25">
        <v>999.66700000000003</v>
      </c>
      <c r="AR25">
        <v>975.62670000000003</v>
      </c>
      <c r="AS25">
        <v>955.45910000000003</v>
      </c>
      <c r="AT25">
        <v>935.23990000000003</v>
      </c>
      <c r="AU25">
        <v>917.27639999999997</v>
      </c>
      <c r="AV25">
        <v>898.88300000000004</v>
      </c>
      <c r="AW25">
        <v>879.2903</v>
      </c>
      <c r="AX25">
        <v>16</v>
      </c>
      <c r="AY25">
        <v>17.399999999999999</v>
      </c>
      <c r="AZ25">
        <v>32.367100000000001</v>
      </c>
      <c r="BA25">
        <v>22.689599999999999</v>
      </c>
      <c r="BB25">
        <v>16.761900000000001</v>
      </c>
      <c r="BC25">
        <v>13.1067</v>
      </c>
      <c r="BD25">
        <v>10.4648</v>
      </c>
      <c r="BE25">
        <v>8.5914999999999999</v>
      </c>
      <c r="BF25">
        <v>7.2603999999999997</v>
      </c>
      <c r="BG25">
        <v>6.5673000000000004</v>
      </c>
      <c r="BH25">
        <v>6.5465</v>
      </c>
      <c r="BI25">
        <v>71.91</v>
      </c>
      <c r="BJ25">
        <v>109.01</v>
      </c>
      <c r="BK25">
        <v>99.95</v>
      </c>
      <c r="BL25">
        <v>147.04</v>
      </c>
      <c r="BM25">
        <v>129.41999999999999</v>
      </c>
      <c r="BN25">
        <v>189.86</v>
      </c>
      <c r="BO25">
        <v>161.55000000000001</v>
      </c>
      <c r="BP25">
        <v>238.38</v>
      </c>
      <c r="BQ25">
        <v>197.8</v>
      </c>
      <c r="BR25">
        <v>292.86</v>
      </c>
      <c r="BS25">
        <v>232.88</v>
      </c>
      <c r="BT25">
        <v>349.33</v>
      </c>
      <c r="BU25">
        <v>264.12</v>
      </c>
      <c r="BV25">
        <v>391.05</v>
      </c>
      <c r="BW25">
        <v>51.7</v>
      </c>
      <c r="BX25">
        <v>42.5</v>
      </c>
      <c r="BY25">
        <v>34.622300000000003</v>
      </c>
      <c r="BZ25">
        <v>0.06</v>
      </c>
      <c r="CA25">
        <v>3.2602000000000002</v>
      </c>
      <c r="CB25">
        <v>3.8298000000000001</v>
      </c>
      <c r="CC25">
        <v>-1.0112000000000001</v>
      </c>
      <c r="CD25">
        <v>3.2602000000000002</v>
      </c>
      <c r="CE25">
        <v>1105148</v>
      </c>
      <c r="CF25">
        <v>2</v>
      </c>
      <c r="CI25">
        <v>3.1663999999999999</v>
      </c>
      <c r="CJ25">
        <v>5.71</v>
      </c>
      <c r="CK25">
        <v>7.1207000000000003</v>
      </c>
      <c r="CL25">
        <v>9.5036000000000005</v>
      </c>
      <c r="CM25">
        <v>10.9657</v>
      </c>
      <c r="CN25">
        <v>14.755699999999999</v>
      </c>
      <c r="CO25">
        <v>3.4076</v>
      </c>
      <c r="CP25">
        <v>6.0091000000000001</v>
      </c>
      <c r="CQ25">
        <v>7.5970000000000004</v>
      </c>
      <c r="CR25">
        <v>10.3818</v>
      </c>
      <c r="CS25">
        <v>12.1061</v>
      </c>
      <c r="CT25">
        <v>15.818199999999999</v>
      </c>
      <c r="CU25">
        <v>24.931100000000001</v>
      </c>
      <c r="CV25">
        <v>24.962800000000001</v>
      </c>
      <c r="CW25">
        <v>25.009799999999998</v>
      </c>
      <c r="CX25">
        <v>24.855</v>
      </c>
      <c r="CY25">
        <v>25.0947</v>
      </c>
      <c r="CZ25">
        <v>24.967600000000001</v>
      </c>
      <c r="DB25">
        <v>14581</v>
      </c>
      <c r="DC25">
        <v>961</v>
      </c>
      <c r="DD25">
        <v>6</v>
      </c>
      <c r="DF25" t="s">
        <v>538</v>
      </c>
      <c r="DG25">
        <v>650</v>
      </c>
      <c r="DH25">
        <v>1517</v>
      </c>
      <c r="DI25">
        <v>12</v>
      </c>
      <c r="DJ25">
        <v>7</v>
      </c>
      <c r="DK25">
        <v>35</v>
      </c>
      <c r="DL25">
        <v>21</v>
      </c>
      <c r="DM25">
        <v>0.06</v>
      </c>
      <c r="DN25">
        <v>2057.5641999999998</v>
      </c>
      <c r="DO25">
        <v>1813.3785</v>
      </c>
      <c r="DP25">
        <v>1727.4429</v>
      </c>
      <c r="DQ25">
        <v>1644.9357</v>
      </c>
      <c r="DR25">
        <v>1548.8286000000001</v>
      </c>
      <c r="DS25">
        <v>1473.1</v>
      </c>
      <c r="DT25">
        <v>1312.3643</v>
      </c>
      <c r="DU25">
        <v>94.06</v>
      </c>
      <c r="DV25">
        <v>95.632900000000006</v>
      </c>
      <c r="DW25">
        <v>95.3536</v>
      </c>
      <c r="DX25">
        <v>95.816400000000002</v>
      </c>
      <c r="DY25">
        <v>95.224999999999994</v>
      </c>
      <c r="DZ25">
        <v>60.223599999999998</v>
      </c>
      <c r="EA25">
        <v>45.584299999999999</v>
      </c>
      <c r="EB25">
        <v>32.367100000000001</v>
      </c>
      <c r="EC25">
        <v>22.689599999999999</v>
      </c>
      <c r="ED25">
        <v>16.761900000000001</v>
      </c>
      <c r="EE25">
        <v>13.1067</v>
      </c>
      <c r="EF25">
        <v>10.4648</v>
      </c>
      <c r="EG25">
        <v>8.5914999999999999</v>
      </c>
      <c r="EH25">
        <v>7.2603999999999997</v>
      </c>
      <c r="EI25">
        <v>6.5673000000000004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4.0164999999999999E-2</v>
      </c>
      <c r="EY25">
        <v>3.1718000000000003E-2</v>
      </c>
      <c r="EZ25">
        <v>2.6512000000000001E-2</v>
      </c>
      <c r="FA25">
        <v>5.876E-2</v>
      </c>
      <c r="FB25">
        <v>5.2114000000000001E-2</v>
      </c>
      <c r="FC25">
        <v>1.6768999999999999E-2</v>
      </c>
      <c r="FD25">
        <v>1.5006E-2</v>
      </c>
      <c r="FE25">
        <v>-1.5100000000000001E-4</v>
      </c>
      <c r="FF25">
        <v>-4.2700000000000002E-4</v>
      </c>
      <c r="FG25">
        <v>-9.4600000000000001E-4</v>
      </c>
      <c r="FH25">
        <v>-3.4983E-2</v>
      </c>
      <c r="FI25">
        <v>-3.3654999999999997E-2</v>
      </c>
      <c r="FJ25">
        <v>-1.1695000000000001E-2</v>
      </c>
      <c r="FK25">
        <v>-6.9290000000000003E-3</v>
      </c>
      <c r="FL25">
        <v>6.3766000000000003E-2</v>
      </c>
      <c r="FM25">
        <v>6.1586000000000002E-2</v>
      </c>
      <c r="FN25">
        <v>5.9743999999999998E-2</v>
      </c>
      <c r="FO25">
        <v>5.7716999999999997E-2</v>
      </c>
      <c r="FP25">
        <v>6.1305999999999999E-2</v>
      </c>
      <c r="FQ25">
        <v>8.0637E-2</v>
      </c>
      <c r="FR25">
        <v>7.5916999999999998E-2</v>
      </c>
      <c r="FS25">
        <v>-0.396314</v>
      </c>
      <c r="FT25">
        <v>-0.38976</v>
      </c>
      <c r="FU25">
        <v>-0.38618799999999998</v>
      </c>
      <c r="FV25">
        <v>-0.38533499999999998</v>
      </c>
      <c r="FW25">
        <v>-0.391542</v>
      </c>
      <c r="FX25">
        <v>-0.40328399999999998</v>
      </c>
      <c r="FY25">
        <v>-0.39432499999999998</v>
      </c>
      <c r="FZ25">
        <v>-1.262478</v>
      </c>
      <c r="GA25">
        <v>-1.232067</v>
      </c>
      <c r="GB25">
        <v>-1.2160139999999999</v>
      </c>
      <c r="GC25">
        <v>-1.21217</v>
      </c>
      <c r="GD25">
        <v>-1.238923</v>
      </c>
      <c r="GE25">
        <v>-1.2802169999999999</v>
      </c>
      <c r="GF25">
        <v>-1.239841</v>
      </c>
      <c r="GG25">
        <v>-0.70499500000000004</v>
      </c>
      <c r="GH25">
        <v>-0.64488400000000001</v>
      </c>
      <c r="GI25">
        <v>-0.61144799999999999</v>
      </c>
      <c r="GJ25">
        <v>-0.60953500000000005</v>
      </c>
      <c r="GK25">
        <v>-0.67890799999999996</v>
      </c>
      <c r="GL25">
        <v>-0.924871</v>
      </c>
      <c r="GM25">
        <v>-0.82845100000000005</v>
      </c>
      <c r="GN25">
        <v>-0.25891599999999998</v>
      </c>
      <c r="GO25">
        <v>-0.23660400000000001</v>
      </c>
      <c r="GP25">
        <v>-0.224388</v>
      </c>
      <c r="GQ25">
        <v>-0.221582</v>
      </c>
      <c r="GR25">
        <v>-0.24329899999999999</v>
      </c>
      <c r="GS25">
        <v>-0.28630499999999998</v>
      </c>
      <c r="GT25">
        <v>-0.25610899999999998</v>
      </c>
      <c r="GU25">
        <v>0.39222000000000001</v>
      </c>
      <c r="GV25">
        <v>0.36418699999999998</v>
      </c>
      <c r="GW25">
        <v>0.341976</v>
      </c>
      <c r="GX25">
        <v>0.295599</v>
      </c>
      <c r="GY25">
        <v>0.51393800000000001</v>
      </c>
      <c r="GZ25">
        <v>0.45421400000000001</v>
      </c>
      <c r="HA25">
        <v>0.423346</v>
      </c>
      <c r="HB25">
        <v>-5</v>
      </c>
      <c r="HC25">
        <v>-10</v>
      </c>
      <c r="HD25">
        <v>-5</v>
      </c>
      <c r="HE25">
        <v>-5</v>
      </c>
      <c r="HF25">
        <v>-20</v>
      </c>
      <c r="HG25">
        <v>-30</v>
      </c>
      <c r="HH25">
        <v>30</v>
      </c>
      <c r="HI25">
        <v>-2.6273780000000002</v>
      </c>
      <c r="HJ25">
        <v>-2.589877</v>
      </c>
      <c r="HK25">
        <v>-2.568975</v>
      </c>
      <c r="HL25">
        <v>-2.564432</v>
      </c>
      <c r="HM25">
        <v>-2.602338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740.42899999999997</v>
      </c>
      <c r="HX25">
        <v>0</v>
      </c>
      <c r="HZ25">
        <v>740.16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763.25</v>
      </c>
      <c r="IJ25">
        <v>0</v>
      </c>
      <c r="IL25">
        <v>763.10799999999995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777.38599999999997</v>
      </c>
      <c r="IV25">
        <v>0</v>
      </c>
      <c r="IX25">
        <v>777.59199999999998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780.97</v>
      </c>
      <c r="JH25">
        <v>0</v>
      </c>
      <c r="JJ25">
        <v>780.97500000000002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752.81500000000005</v>
      </c>
      <c r="JT25">
        <v>0</v>
      </c>
      <c r="JV25">
        <v>752.60500000000002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740.596</v>
      </c>
      <c r="KF25">
        <v>0.10199999999999999</v>
      </c>
      <c r="KH25">
        <v>740.67899999999997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771.16899999999998</v>
      </c>
      <c r="KR25">
        <v>2.5000000000000001E-2</v>
      </c>
      <c r="KT25">
        <v>771.23299999999995</v>
      </c>
      <c r="KU25">
        <v>2.5000000000000001E-2</v>
      </c>
      <c r="KV25">
        <v>131.20263877720001</v>
      </c>
      <c r="KW25">
        <v>111.67872830100001</v>
      </c>
      <c r="KX25">
        <v>103.2043486176</v>
      </c>
      <c r="KY25">
        <v>94.940753796899997</v>
      </c>
      <c r="KZ25">
        <v>94.952486151599999</v>
      </c>
      <c r="LA25">
        <v>118.78636469999999</v>
      </c>
      <c r="LB25">
        <v>99.630760563099997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-40.973654399999994</v>
      </c>
      <c r="LI25">
        <v>-10.015854999999998</v>
      </c>
      <c r="LJ25">
        <v>-50.516794692000005</v>
      </c>
      <c r="LK25">
        <v>-38.552608497000008</v>
      </c>
      <c r="LL25">
        <v>-31.088613924000001</v>
      </c>
      <c r="LM25">
        <v>-28.821766090000001</v>
      </c>
      <c r="LN25">
        <v>-22.869279657000003</v>
      </c>
      <c r="LO25">
        <v>-6.495821057999998</v>
      </c>
      <c r="LP25">
        <v>-10.014195757000001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13.136890000000001</v>
      </c>
      <c r="LY25">
        <v>25.898769999999999</v>
      </c>
      <c r="LZ25">
        <v>12.844875</v>
      </c>
      <c r="MA25">
        <v>12.82216</v>
      </c>
      <c r="MB25">
        <v>52.046759999999999</v>
      </c>
      <c r="MC25">
        <v>0</v>
      </c>
      <c r="MD25">
        <v>0</v>
      </c>
      <c r="ME25">
        <v>-66.311829700000004</v>
      </c>
      <c r="MF25">
        <v>-61.672127083600003</v>
      </c>
      <c r="MG25">
        <v>-58.303768012799999</v>
      </c>
      <c r="MH25">
        <v>-58.403449374000004</v>
      </c>
      <c r="MI25">
        <v>-64.64901429999999</v>
      </c>
      <c r="MJ25">
        <v>-55.699061155599999</v>
      </c>
      <c r="MK25">
        <v>-37.764358919300001</v>
      </c>
      <c r="ML25">
        <v>27.510904385200007</v>
      </c>
      <c r="MM25">
        <v>37.352762720399994</v>
      </c>
      <c r="MN25">
        <v>26.656841680800007</v>
      </c>
      <c r="MO25">
        <v>20.537698332899993</v>
      </c>
      <c r="MP25">
        <v>59.480952194599993</v>
      </c>
      <c r="MQ25">
        <v>15.617828086399989</v>
      </c>
      <c r="MR25">
        <v>41.836350886799998</v>
      </c>
    </row>
    <row r="26" spans="1:356" x14ac:dyDescent="0.25">
      <c r="A26">
        <v>119</v>
      </c>
      <c r="B26" t="s">
        <v>407</v>
      </c>
      <c r="C26" s="3">
        <v>42828.556400462963</v>
      </c>
      <c r="D26">
        <v>52.865699999999997</v>
      </c>
      <c r="E26">
        <v>52.4467</v>
      </c>
      <c r="F26">
        <v>50</v>
      </c>
      <c r="G26">
        <v>61</v>
      </c>
      <c r="H26">
        <v>1.3784000000000001</v>
      </c>
      <c r="I26">
        <v>326.09460000000001</v>
      </c>
      <c r="J26">
        <v>25362</v>
      </c>
      <c r="K26">
        <v>30</v>
      </c>
      <c r="L26">
        <v>239962</v>
      </c>
      <c r="M26">
        <v>239921</v>
      </c>
      <c r="N26">
        <v>139204</v>
      </c>
      <c r="O26">
        <v>139212</v>
      </c>
      <c r="P26">
        <v>139279</v>
      </c>
      <c r="Q26">
        <v>139329</v>
      </c>
      <c r="R26">
        <v>221101</v>
      </c>
      <c r="S26">
        <v>221119</v>
      </c>
      <c r="T26">
        <v>139097</v>
      </c>
      <c r="U26">
        <v>239889</v>
      </c>
      <c r="V26">
        <v>215533</v>
      </c>
      <c r="W26">
        <v>215418</v>
      </c>
      <c r="X26">
        <v>216069</v>
      </c>
      <c r="Y26">
        <v>216051</v>
      </c>
      <c r="Z26">
        <v>294066</v>
      </c>
      <c r="AA26">
        <v>294017</v>
      </c>
      <c r="AB26">
        <v>1365.33</v>
      </c>
      <c r="AC26">
        <v>24257.331999999999</v>
      </c>
      <c r="AD26">
        <v>6</v>
      </c>
      <c r="AE26">
        <v>8.2789999999999999</v>
      </c>
      <c r="AF26">
        <v>8.2789999999999999</v>
      </c>
      <c r="AG26">
        <v>8.2789999999999999</v>
      </c>
      <c r="AH26">
        <v>208.1447</v>
      </c>
      <c r="AI26">
        <v>186.542</v>
      </c>
      <c r="AJ26">
        <v>8.2789999999999999</v>
      </c>
      <c r="AK26">
        <v>8.2789999999999999</v>
      </c>
      <c r="AL26">
        <v>1192.7734</v>
      </c>
      <c r="AM26">
        <v>1105.9718</v>
      </c>
      <c r="AN26">
        <v>1059.6666</v>
      </c>
      <c r="AO26">
        <v>863.81730000000005</v>
      </c>
      <c r="AP26">
        <v>1051.8871999999999</v>
      </c>
      <c r="AQ26">
        <v>988.01390000000004</v>
      </c>
      <c r="AR26">
        <v>964.39700000000005</v>
      </c>
      <c r="AS26">
        <v>944.24689999999998</v>
      </c>
      <c r="AT26">
        <v>924.0412</v>
      </c>
      <c r="AU26">
        <v>906.01610000000005</v>
      </c>
      <c r="AV26">
        <v>887.50109999999995</v>
      </c>
      <c r="AW26">
        <v>867.49180000000001</v>
      </c>
      <c r="AX26">
        <v>16.2</v>
      </c>
      <c r="AY26">
        <v>17.600000000000001</v>
      </c>
      <c r="AZ26">
        <v>32.461500000000001</v>
      </c>
      <c r="BA26">
        <v>22.989599999999999</v>
      </c>
      <c r="BB26">
        <v>16.960799999999999</v>
      </c>
      <c r="BC26">
        <v>13.229200000000001</v>
      </c>
      <c r="BD26">
        <v>10.5495</v>
      </c>
      <c r="BE26">
        <v>8.6499000000000006</v>
      </c>
      <c r="BF26">
        <v>7.2869000000000002</v>
      </c>
      <c r="BG26">
        <v>6.5598999999999998</v>
      </c>
      <c r="BH26">
        <v>6.5492999999999997</v>
      </c>
      <c r="BI26">
        <v>71.37</v>
      </c>
      <c r="BJ26">
        <v>108.57</v>
      </c>
      <c r="BK26">
        <v>99.72</v>
      </c>
      <c r="BL26">
        <v>146.61000000000001</v>
      </c>
      <c r="BM26">
        <v>128.88</v>
      </c>
      <c r="BN26">
        <v>189.72</v>
      </c>
      <c r="BO26">
        <v>160.78</v>
      </c>
      <c r="BP26">
        <v>238.54</v>
      </c>
      <c r="BQ26">
        <v>197.42</v>
      </c>
      <c r="BR26">
        <v>293.2</v>
      </c>
      <c r="BS26">
        <v>233.26</v>
      </c>
      <c r="BT26">
        <v>350.4</v>
      </c>
      <c r="BU26">
        <v>264.75</v>
      </c>
      <c r="BV26">
        <v>393.72</v>
      </c>
      <c r="BW26">
        <v>51</v>
      </c>
      <c r="BX26">
        <v>42.7</v>
      </c>
      <c r="BY26">
        <v>34.8294</v>
      </c>
      <c r="BZ26">
        <v>-2.84</v>
      </c>
      <c r="CA26">
        <v>1.5628</v>
      </c>
      <c r="CB26">
        <v>3.4815999999999998</v>
      </c>
      <c r="CC26">
        <v>-0.92159999999999997</v>
      </c>
      <c r="CD26">
        <v>1.5628</v>
      </c>
      <c r="CE26">
        <v>1105148</v>
      </c>
      <c r="CF26">
        <v>1</v>
      </c>
      <c r="CI26">
        <v>3.06</v>
      </c>
      <c r="CJ26">
        <v>5.7142999999999997</v>
      </c>
      <c r="CK26">
        <v>7.0529000000000002</v>
      </c>
      <c r="CL26">
        <v>9.2550000000000008</v>
      </c>
      <c r="CM26">
        <v>10.9171</v>
      </c>
      <c r="CN26">
        <v>14.5657</v>
      </c>
      <c r="CO26">
        <v>3.3317999999999999</v>
      </c>
      <c r="CP26">
        <v>5.9120999999999997</v>
      </c>
      <c r="CQ26">
        <v>7.9287999999999998</v>
      </c>
      <c r="CR26">
        <v>10.1152</v>
      </c>
      <c r="CS26">
        <v>11.5076</v>
      </c>
      <c r="CT26">
        <v>15.316700000000001</v>
      </c>
      <c r="CU26">
        <v>24.924499999999998</v>
      </c>
      <c r="CV26">
        <v>24.962599999999998</v>
      </c>
      <c r="CW26">
        <v>24.977699999999999</v>
      </c>
      <c r="CX26">
        <v>24.854399999999998</v>
      </c>
      <c r="CY26">
        <v>24.891100000000002</v>
      </c>
      <c r="CZ26">
        <v>25.2011</v>
      </c>
      <c r="DB26">
        <v>14581</v>
      </c>
      <c r="DC26">
        <v>961</v>
      </c>
      <c r="DD26">
        <v>7</v>
      </c>
      <c r="DF26" t="s">
        <v>538</v>
      </c>
      <c r="DG26">
        <v>650</v>
      </c>
      <c r="DH26">
        <v>1517</v>
      </c>
      <c r="DI26">
        <v>12</v>
      </c>
      <c r="DJ26">
        <v>7</v>
      </c>
      <c r="DK26">
        <v>35</v>
      </c>
      <c r="DL26">
        <v>42.5</v>
      </c>
      <c r="DM26">
        <v>-2.84</v>
      </c>
      <c r="DN26">
        <v>2110.2570999999998</v>
      </c>
      <c r="DO26">
        <v>1965.1215</v>
      </c>
      <c r="DP26">
        <v>1828.0143</v>
      </c>
      <c r="DQ26">
        <v>1710.9784999999999</v>
      </c>
      <c r="DR26">
        <v>1599.1428000000001</v>
      </c>
      <c r="DS26">
        <v>1543.9070999999999</v>
      </c>
      <c r="DT26">
        <v>1398.5857000000001</v>
      </c>
      <c r="DU26">
        <v>69.3536</v>
      </c>
      <c r="DV26">
        <v>64.144300000000001</v>
      </c>
      <c r="DW26">
        <v>57.208599999999997</v>
      </c>
      <c r="DX26">
        <v>59.952100000000002</v>
      </c>
      <c r="DY26">
        <v>86.562899999999999</v>
      </c>
      <c r="DZ26">
        <v>56.736400000000003</v>
      </c>
      <c r="EA26">
        <v>43.482900000000001</v>
      </c>
      <c r="EB26">
        <v>32.461500000000001</v>
      </c>
      <c r="EC26">
        <v>22.989599999999999</v>
      </c>
      <c r="ED26">
        <v>16.960799999999999</v>
      </c>
      <c r="EE26">
        <v>13.229200000000001</v>
      </c>
      <c r="EF26">
        <v>10.5495</v>
      </c>
      <c r="EG26">
        <v>8.6499000000000006</v>
      </c>
      <c r="EH26">
        <v>7.2869000000000002</v>
      </c>
      <c r="EI26">
        <v>6.5598999999999998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4.2465000000000003E-2</v>
      </c>
      <c r="EY26">
        <v>3.2176999999999997E-2</v>
      </c>
      <c r="EZ26">
        <v>2.8212999999999998E-2</v>
      </c>
      <c r="FA26">
        <v>5.8380000000000001E-2</v>
      </c>
      <c r="FB26">
        <v>5.0312000000000003E-2</v>
      </c>
      <c r="FC26">
        <v>1.7632999999999999E-2</v>
      </c>
      <c r="FD26">
        <v>1.5866999999999999E-2</v>
      </c>
      <c r="FE26">
        <v>-1.5100000000000001E-4</v>
      </c>
      <c r="FF26">
        <v>-4.28E-4</v>
      </c>
      <c r="FG26">
        <v>-9.4899999999999997E-4</v>
      </c>
      <c r="FH26">
        <v>-3.4985000000000002E-2</v>
      </c>
      <c r="FI26">
        <v>-3.3722000000000002E-2</v>
      </c>
      <c r="FJ26">
        <v>-1.1669000000000001E-2</v>
      </c>
      <c r="FK26">
        <v>-6.6189999999999999E-3</v>
      </c>
      <c r="FL26">
        <v>6.3767000000000004E-2</v>
      </c>
      <c r="FM26">
        <v>6.1573999999999997E-2</v>
      </c>
      <c r="FN26">
        <v>5.9733000000000001E-2</v>
      </c>
      <c r="FO26">
        <v>5.7709999999999997E-2</v>
      </c>
      <c r="FP26">
        <v>6.1298999999999999E-2</v>
      </c>
      <c r="FQ26">
        <v>8.0602999999999994E-2</v>
      </c>
      <c r="FR26">
        <v>7.5877E-2</v>
      </c>
      <c r="FS26">
        <v>-0.39632899999999999</v>
      </c>
      <c r="FT26">
        <v>-0.390073</v>
      </c>
      <c r="FU26">
        <v>-0.38648300000000002</v>
      </c>
      <c r="FV26">
        <v>-0.385521</v>
      </c>
      <c r="FW26">
        <v>-0.39181100000000002</v>
      </c>
      <c r="FX26">
        <v>-0.40326699999999999</v>
      </c>
      <c r="FY26">
        <v>-0.39440399999999998</v>
      </c>
      <c r="FZ26">
        <v>-1.2625980000000001</v>
      </c>
      <c r="GA26">
        <v>-1.2336069999999999</v>
      </c>
      <c r="GB26">
        <v>-1.217428</v>
      </c>
      <c r="GC26">
        <v>-1.2130939999999999</v>
      </c>
      <c r="GD26">
        <v>-1.2408980000000001</v>
      </c>
      <c r="GE26">
        <v>-1.2758050000000001</v>
      </c>
      <c r="GF26">
        <v>-1.235986</v>
      </c>
      <c r="GG26">
        <v>-0.70489199999999996</v>
      </c>
      <c r="GH26">
        <v>-0.64390800000000004</v>
      </c>
      <c r="GI26">
        <v>-0.61055800000000005</v>
      </c>
      <c r="GJ26">
        <v>-0.60896700000000004</v>
      </c>
      <c r="GK26">
        <v>-0.67824799999999996</v>
      </c>
      <c r="GL26">
        <v>-0.923261</v>
      </c>
      <c r="GM26">
        <v>-0.82660999999999996</v>
      </c>
      <c r="GN26">
        <v>-0.25901299999999999</v>
      </c>
      <c r="GO26">
        <v>-0.23763699999999999</v>
      </c>
      <c r="GP26">
        <v>-0.22533900000000001</v>
      </c>
      <c r="GQ26">
        <v>-0.22218299999999999</v>
      </c>
      <c r="GR26">
        <v>-0.24399199999999999</v>
      </c>
      <c r="GS26">
        <v>-0.28770200000000001</v>
      </c>
      <c r="GT26">
        <v>-0.25767400000000001</v>
      </c>
      <c r="GU26">
        <v>0.393511</v>
      </c>
      <c r="GV26">
        <v>0.36509999999999998</v>
      </c>
      <c r="GW26">
        <v>0.34361799999999998</v>
      </c>
      <c r="GX26">
        <v>0.29714000000000002</v>
      </c>
      <c r="GY26">
        <v>0.51509300000000002</v>
      </c>
      <c r="GZ26">
        <v>0.45460200000000001</v>
      </c>
      <c r="HA26">
        <v>0.423483</v>
      </c>
      <c r="HB26">
        <v>-5</v>
      </c>
      <c r="HC26">
        <v>-10</v>
      </c>
      <c r="HD26">
        <v>-5</v>
      </c>
      <c r="HE26">
        <v>-5</v>
      </c>
      <c r="HF26">
        <v>-15</v>
      </c>
      <c r="HG26">
        <v>-40</v>
      </c>
      <c r="HH26">
        <v>40</v>
      </c>
      <c r="HI26">
        <v>-2.6271740000000001</v>
      </c>
      <c r="HJ26">
        <v>-2.5897320000000001</v>
      </c>
      <c r="HK26">
        <v>-2.5688559999999998</v>
      </c>
      <c r="HL26">
        <v>-2.5643220000000002</v>
      </c>
      <c r="HM26">
        <v>-2.6028799999999999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740.42899999999997</v>
      </c>
      <c r="HX26">
        <v>0</v>
      </c>
      <c r="HZ26">
        <v>740.16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763.25</v>
      </c>
      <c r="IJ26">
        <v>0</v>
      </c>
      <c r="IL26">
        <v>763.10799999999995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777.38599999999997</v>
      </c>
      <c r="IV26">
        <v>0</v>
      </c>
      <c r="IX26">
        <v>777.59199999999998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780.97</v>
      </c>
      <c r="JH26">
        <v>0</v>
      </c>
      <c r="JJ26">
        <v>780.97500000000002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752.81500000000005</v>
      </c>
      <c r="JT26">
        <v>0</v>
      </c>
      <c r="JV26">
        <v>752.60500000000002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740.596</v>
      </c>
      <c r="KF26">
        <v>0.10199999999999999</v>
      </c>
      <c r="KH26">
        <v>740.67899999999997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771.16899999999998</v>
      </c>
      <c r="KR26">
        <v>2.5000000000000001E-2</v>
      </c>
      <c r="KT26">
        <v>771.23299999999995</v>
      </c>
      <c r="KU26">
        <v>2.5000000000000001E-2</v>
      </c>
      <c r="KV26">
        <v>134.56476449569999</v>
      </c>
      <c r="KW26">
        <v>121.00039124099999</v>
      </c>
      <c r="KX26">
        <v>109.19277818190001</v>
      </c>
      <c r="KY26">
        <v>98.740569234999995</v>
      </c>
      <c r="KZ26">
        <v>98.025854497200001</v>
      </c>
      <c r="LA26">
        <v>124.44354398129998</v>
      </c>
      <c r="LB26">
        <v>106.1204871589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-40.971927199999996</v>
      </c>
      <c r="LI26">
        <v>-10.017861599999998</v>
      </c>
      <c r="LJ26">
        <v>-53.425571772000012</v>
      </c>
      <c r="LK26">
        <v>-39.165788642999992</v>
      </c>
      <c r="LL26">
        <v>-33.191956992000001</v>
      </c>
      <c r="LM26">
        <v>-28.380334129999998</v>
      </c>
      <c r="LN26">
        <v>-20.586497820000002</v>
      </c>
      <c r="LO26">
        <v>-7.6089010199999985</v>
      </c>
      <c r="LP26">
        <v>-11.430398528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13.135870000000001</v>
      </c>
      <c r="LY26">
        <v>25.897320000000001</v>
      </c>
      <c r="LZ26">
        <v>12.844279999999999</v>
      </c>
      <c r="MA26">
        <v>12.821610000000002</v>
      </c>
      <c r="MB26">
        <v>39.043199999999999</v>
      </c>
      <c r="MC26">
        <v>0</v>
      </c>
      <c r="MD26">
        <v>0</v>
      </c>
      <c r="ME26">
        <v>-48.886797811199997</v>
      </c>
      <c r="MF26">
        <v>-41.303027924400006</v>
      </c>
      <c r="MG26">
        <v>-34.929168398800002</v>
      </c>
      <c r="MH26">
        <v>-36.508850480700005</v>
      </c>
      <c r="MI26">
        <v>-58.7111137992</v>
      </c>
      <c r="MJ26">
        <v>-52.382505400399999</v>
      </c>
      <c r="MK26">
        <v>-35.943399968999998</v>
      </c>
      <c r="ML26">
        <v>45.388264912499977</v>
      </c>
      <c r="MM26">
        <v>66.428894673600013</v>
      </c>
      <c r="MN26">
        <v>53.915932791100005</v>
      </c>
      <c r="MO26">
        <v>46.672994624300003</v>
      </c>
      <c r="MP26">
        <v>57.771442877999995</v>
      </c>
      <c r="MQ26">
        <v>23.480210360899981</v>
      </c>
      <c r="MR26">
        <v>48.728827061900006</v>
      </c>
    </row>
    <row r="27" spans="1:356" x14ac:dyDescent="0.25">
      <c r="A27">
        <v>119</v>
      </c>
      <c r="B27" t="s">
        <v>408</v>
      </c>
      <c r="C27" s="3">
        <v>42828.557685185187</v>
      </c>
      <c r="D27">
        <v>53.034500000000001</v>
      </c>
      <c r="E27">
        <v>52.7821</v>
      </c>
      <c r="F27">
        <v>49</v>
      </c>
      <c r="G27">
        <v>61</v>
      </c>
      <c r="H27">
        <v>1.3784000000000001</v>
      </c>
      <c r="I27">
        <v>325.399</v>
      </c>
      <c r="J27">
        <v>25347</v>
      </c>
      <c r="K27">
        <v>30</v>
      </c>
      <c r="L27">
        <v>239962</v>
      </c>
      <c r="M27">
        <v>239921</v>
      </c>
      <c r="N27">
        <v>139204</v>
      </c>
      <c r="O27">
        <v>139212</v>
      </c>
      <c r="P27">
        <v>139279</v>
      </c>
      <c r="Q27">
        <v>139329</v>
      </c>
      <c r="R27">
        <v>221101</v>
      </c>
      <c r="S27">
        <v>221119</v>
      </c>
      <c r="T27">
        <v>139097</v>
      </c>
      <c r="U27">
        <v>239889</v>
      </c>
      <c r="V27">
        <v>215533</v>
      </c>
      <c r="W27">
        <v>215418</v>
      </c>
      <c r="X27">
        <v>216069</v>
      </c>
      <c r="Y27">
        <v>216051</v>
      </c>
      <c r="Z27">
        <v>294066</v>
      </c>
      <c r="AA27">
        <v>294017</v>
      </c>
      <c r="AB27">
        <v>1365.33</v>
      </c>
      <c r="AC27">
        <v>24283.0137</v>
      </c>
      <c r="AD27">
        <v>6</v>
      </c>
      <c r="AE27">
        <v>8.5068000000000001</v>
      </c>
      <c r="AF27">
        <v>8.5068000000000001</v>
      </c>
      <c r="AG27">
        <v>8.5068000000000001</v>
      </c>
      <c r="AH27">
        <v>208.3725</v>
      </c>
      <c r="AI27">
        <v>186.7698</v>
      </c>
      <c r="AJ27">
        <v>8.5068000000000001</v>
      </c>
      <c r="AK27">
        <v>8.5068000000000001</v>
      </c>
      <c r="AL27">
        <v>1215.0391</v>
      </c>
      <c r="AM27">
        <v>1122.2545</v>
      </c>
      <c r="AN27">
        <v>1076.6666</v>
      </c>
      <c r="AO27">
        <v>871.88890000000004</v>
      </c>
      <c r="AP27">
        <v>1064.2338999999999</v>
      </c>
      <c r="AQ27">
        <v>1000.3188</v>
      </c>
      <c r="AR27">
        <v>976.23670000000004</v>
      </c>
      <c r="AS27">
        <v>956.09119999999996</v>
      </c>
      <c r="AT27">
        <v>935.84190000000001</v>
      </c>
      <c r="AU27">
        <v>918.24760000000003</v>
      </c>
      <c r="AV27">
        <v>899.97820000000002</v>
      </c>
      <c r="AW27">
        <v>880.65009999999995</v>
      </c>
      <c r="AX27">
        <v>15.8</v>
      </c>
      <c r="AY27">
        <v>19.399999999999999</v>
      </c>
      <c r="AZ27">
        <v>32.426000000000002</v>
      </c>
      <c r="BA27">
        <v>22.935199999999998</v>
      </c>
      <c r="BB27">
        <v>16.905799999999999</v>
      </c>
      <c r="BC27">
        <v>13.2179</v>
      </c>
      <c r="BD27">
        <v>10.5434</v>
      </c>
      <c r="BE27">
        <v>8.6182999999999996</v>
      </c>
      <c r="BF27">
        <v>7.2774000000000001</v>
      </c>
      <c r="BG27">
        <v>6.569</v>
      </c>
      <c r="BH27">
        <v>6.5469999999999997</v>
      </c>
      <c r="BI27">
        <v>71.430000000000007</v>
      </c>
      <c r="BJ27">
        <v>109.86</v>
      </c>
      <c r="BK27">
        <v>99.98</v>
      </c>
      <c r="BL27">
        <v>147.81</v>
      </c>
      <c r="BM27">
        <v>129.09</v>
      </c>
      <c r="BN27">
        <v>190.99</v>
      </c>
      <c r="BO27">
        <v>161.26</v>
      </c>
      <c r="BP27">
        <v>240.21</v>
      </c>
      <c r="BQ27">
        <v>198.21</v>
      </c>
      <c r="BR27">
        <v>296.24</v>
      </c>
      <c r="BS27">
        <v>233.97</v>
      </c>
      <c r="BT27">
        <v>352.98</v>
      </c>
      <c r="BU27">
        <v>265.37</v>
      </c>
      <c r="BV27">
        <v>395.82</v>
      </c>
      <c r="BW27">
        <v>49.9</v>
      </c>
      <c r="BX27">
        <v>42.5</v>
      </c>
      <c r="BY27">
        <v>35.379100000000001</v>
      </c>
      <c r="BZ27">
        <v>0.5</v>
      </c>
      <c r="CA27">
        <v>2.7357</v>
      </c>
      <c r="CB27">
        <v>3.4171</v>
      </c>
      <c r="CC27">
        <v>-0.96060000000000001</v>
      </c>
      <c r="CD27">
        <v>2.7357</v>
      </c>
      <c r="CE27">
        <v>1105148</v>
      </c>
      <c r="CF27">
        <v>2</v>
      </c>
      <c r="CI27">
        <v>3.085</v>
      </c>
      <c r="CJ27">
        <v>5.6071</v>
      </c>
      <c r="CK27">
        <v>6.9128999999999996</v>
      </c>
      <c r="CL27">
        <v>9.0821000000000005</v>
      </c>
      <c r="CM27">
        <v>10.812099999999999</v>
      </c>
      <c r="CN27">
        <v>14.5114</v>
      </c>
      <c r="CO27">
        <v>3.2614999999999998</v>
      </c>
      <c r="CP27">
        <v>5.7723000000000004</v>
      </c>
      <c r="CQ27">
        <v>6.9092000000000002</v>
      </c>
      <c r="CR27">
        <v>9.8954000000000004</v>
      </c>
      <c r="CS27">
        <v>11.4969</v>
      </c>
      <c r="CT27">
        <v>15.7585</v>
      </c>
      <c r="CU27">
        <v>24.875699999999998</v>
      </c>
      <c r="CV27">
        <v>24.9604</v>
      </c>
      <c r="CW27">
        <v>25.035599999999999</v>
      </c>
      <c r="CX27">
        <v>24.880400000000002</v>
      </c>
      <c r="CY27">
        <v>24.9206</v>
      </c>
      <c r="CZ27">
        <v>24.9649</v>
      </c>
      <c r="DB27">
        <v>14581</v>
      </c>
      <c r="DC27">
        <v>961</v>
      </c>
      <c r="DD27">
        <v>8</v>
      </c>
      <c r="DF27" t="s">
        <v>538</v>
      </c>
      <c r="DG27">
        <v>650</v>
      </c>
      <c r="DH27">
        <v>1517</v>
      </c>
      <c r="DI27">
        <v>12</v>
      </c>
      <c r="DJ27">
        <v>7</v>
      </c>
      <c r="DK27">
        <v>35</v>
      </c>
      <c r="DL27">
        <v>31.333334000000001</v>
      </c>
      <c r="DM27">
        <v>0.5</v>
      </c>
      <c r="DN27">
        <v>2009.3357000000001</v>
      </c>
      <c r="DO27">
        <v>1846.8857</v>
      </c>
      <c r="DP27">
        <v>1742.4641999999999</v>
      </c>
      <c r="DQ27">
        <v>1650.5786000000001</v>
      </c>
      <c r="DR27">
        <v>1561.6357</v>
      </c>
      <c r="DS27">
        <v>1460.8571999999999</v>
      </c>
      <c r="DT27">
        <v>1331</v>
      </c>
      <c r="DU27">
        <v>77.040700000000001</v>
      </c>
      <c r="DV27">
        <v>74.811400000000006</v>
      </c>
      <c r="DW27">
        <v>71.111400000000003</v>
      </c>
      <c r="DX27">
        <v>73.166399999999996</v>
      </c>
      <c r="DY27">
        <v>90.140699999999995</v>
      </c>
      <c r="DZ27">
        <v>60.264299999999999</v>
      </c>
      <c r="EA27">
        <v>45.207900000000002</v>
      </c>
      <c r="EB27">
        <v>32.426000000000002</v>
      </c>
      <c r="EC27">
        <v>22.935199999999998</v>
      </c>
      <c r="ED27">
        <v>16.905799999999999</v>
      </c>
      <c r="EE27">
        <v>13.2179</v>
      </c>
      <c r="EF27">
        <v>10.5434</v>
      </c>
      <c r="EG27">
        <v>8.6182999999999996</v>
      </c>
      <c r="EH27">
        <v>7.2774000000000001</v>
      </c>
      <c r="EI27">
        <v>6.569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4.3938999999999999E-2</v>
      </c>
      <c r="EY27">
        <v>3.2704999999999998E-2</v>
      </c>
      <c r="EZ27">
        <v>2.9574E-2</v>
      </c>
      <c r="FA27">
        <v>5.8054000000000001E-2</v>
      </c>
      <c r="FB27">
        <v>4.9119999999999997E-2</v>
      </c>
      <c r="FC27">
        <v>1.7528999999999999E-2</v>
      </c>
      <c r="FD27">
        <v>1.5733E-2</v>
      </c>
      <c r="FE27">
        <v>-1.5200000000000001E-4</v>
      </c>
      <c r="FF27">
        <v>-4.2900000000000002E-4</v>
      </c>
      <c r="FG27">
        <v>-9.5100000000000002E-4</v>
      </c>
      <c r="FH27">
        <v>-3.4986000000000003E-2</v>
      </c>
      <c r="FI27">
        <v>-3.3724999999999998E-2</v>
      </c>
      <c r="FJ27">
        <v>-1.1754000000000001E-2</v>
      </c>
      <c r="FK27">
        <v>-6.9360000000000003E-3</v>
      </c>
      <c r="FL27">
        <v>6.3755000000000006E-2</v>
      </c>
      <c r="FM27">
        <v>6.1566999999999997E-2</v>
      </c>
      <c r="FN27">
        <v>5.9725E-2</v>
      </c>
      <c r="FO27">
        <v>5.7700000000000001E-2</v>
      </c>
      <c r="FP27">
        <v>6.1284999999999999E-2</v>
      </c>
      <c r="FQ27">
        <v>8.0620999999999998E-2</v>
      </c>
      <c r="FR27">
        <v>7.5894000000000003E-2</v>
      </c>
      <c r="FS27">
        <v>-0.39619399999999999</v>
      </c>
      <c r="FT27">
        <v>-0.38983600000000002</v>
      </c>
      <c r="FU27">
        <v>-0.38626500000000002</v>
      </c>
      <c r="FV27">
        <v>-0.38538699999999998</v>
      </c>
      <c r="FW27">
        <v>-0.39174799999999999</v>
      </c>
      <c r="FX27">
        <v>-0.40326299999999998</v>
      </c>
      <c r="FY27">
        <v>-0.39444099999999999</v>
      </c>
      <c r="FZ27">
        <v>-1.2613909999999999</v>
      </c>
      <c r="GA27">
        <v>-1.231962</v>
      </c>
      <c r="GB27">
        <v>-1.215873</v>
      </c>
      <c r="GC27">
        <v>-1.211921</v>
      </c>
      <c r="GD27">
        <v>-1.240178</v>
      </c>
      <c r="GE27">
        <v>-1.279563</v>
      </c>
      <c r="GF27">
        <v>-1.2401629999999999</v>
      </c>
      <c r="GG27">
        <v>-0.70594500000000004</v>
      </c>
      <c r="GH27">
        <v>-0.645181</v>
      </c>
      <c r="GI27">
        <v>-0.61171399999999998</v>
      </c>
      <c r="GJ27">
        <v>-0.60987000000000002</v>
      </c>
      <c r="GK27">
        <v>-0.67907200000000001</v>
      </c>
      <c r="GL27">
        <v>-0.92565600000000003</v>
      </c>
      <c r="GM27">
        <v>-0.82877900000000004</v>
      </c>
      <c r="GN27">
        <v>-0.258048</v>
      </c>
      <c r="GO27">
        <v>-0.23640900000000001</v>
      </c>
      <c r="GP27">
        <v>-0.224219</v>
      </c>
      <c r="GQ27">
        <v>-0.22133900000000001</v>
      </c>
      <c r="GR27">
        <v>-0.243254</v>
      </c>
      <c r="GS27">
        <v>-0.28576400000000002</v>
      </c>
      <c r="GT27">
        <v>-0.25595299999999999</v>
      </c>
      <c r="GU27">
        <v>0.39319199999999999</v>
      </c>
      <c r="GV27">
        <v>0.364674</v>
      </c>
      <c r="GW27">
        <v>0.34302899999999997</v>
      </c>
      <c r="GX27">
        <v>0.29656199999999999</v>
      </c>
      <c r="GY27">
        <v>0.51391100000000001</v>
      </c>
      <c r="GZ27">
        <v>0.45419500000000002</v>
      </c>
      <c r="HA27">
        <v>0.423371</v>
      </c>
      <c r="HB27">
        <v>-5</v>
      </c>
      <c r="HC27">
        <v>-10</v>
      </c>
      <c r="HD27">
        <v>-5</v>
      </c>
      <c r="HE27">
        <v>-5</v>
      </c>
      <c r="HF27">
        <v>-15</v>
      </c>
      <c r="HG27">
        <v>-30</v>
      </c>
      <c r="HH27">
        <v>30</v>
      </c>
      <c r="HI27">
        <v>-2.6266500000000002</v>
      </c>
      <c r="HJ27">
        <v>-2.5893549999999999</v>
      </c>
      <c r="HK27">
        <v>-2.5685419999999999</v>
      </c>
      <c r="HL27">
        <v>-2.5640209999999999</v>
      </c>
      <c r="HM27">
        <v>-2.6025680000000002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740.42899999999997</v>
      </c>
      <c r="HX27">
        <v>0</v>
      </c>
      <c r="HZ27">
        <v>740.16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763.25</v>
      </c>
      <c r="IJ27">
        <v>0</v>
      </c>
      <c r="IL27">
        <v>763.10799999999995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777.38599999999997</v>
      </c>
      <c r="IV27">
        <v>0</v>
      </c>
      <c r="IX27">
        <v>777.59199999999998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780.97</v>
      </c>
      <c r="JH27">
        <v>0</v>
      </c>
      <c r="JJ27">
        <v>780.97500000000002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752.81500000000005</v>
      </c>
      <c r="JT27">
        <v>0</v>
      </c>
      <c r="JV27">
        <v>752.60500000000002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740.596</v>
      </c>
      <c r="KF27">
        <v>0.10199999999999999</v>
      </c>
      <c r="KH27">
        <v>740.67899999999997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771.16899999999998</v>
      </c>
      <c r="KR27">
        <v>2.5000000000000001E-2</v>
      </c>
      <c r="KT27">
        <v>771.23299999999995</v>
      </c>
      <c r="KU27">
        <v>2.5000000000000001E-2</v>
      </c>
      <c r="KV27">
        <v>128.10519755350001</v>
      </c>
      <c r="KW27">
        <v>113.7072118919</v>
      </c>
      <c r="KX27">
        <v>104.06867434499999</v>
      </c>
      <c r="KY27">
        <v>95.238385220000012</v>
      </c>
      <c r="KZ27">
        <v>95.7048438745</v>
      </c>
      <c r="LA27">
        <v>117.77576832119999</v>
      </c>
      <c r="LB27">
        <v>101.014914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-40.971520799999993</v>
      </c>
      <c r="LI27">
        <v>-10.018801399999999</v>
      </c>
      <c r="LJ27">
        <v>-55.232527716999996</v>
      </c>
      <c r="LK27">
        <v>-39.762805511999993</v>
      </c>
      <c r="LL27">
        <v>-34.801932878999999</v>
      </c>
      <c r="LM27">
        <v>-27.956593627999997</v>
      </c>
      <c r="LN27">
        <v>-19.09254031</v>
      </c>
      <c r="LO27">
        <v>-7.3894763249999986</v>
      </c>
      <c r="LP27">
        <v>-10.909713910999997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13.13325</v>
      </c>
      <c r="LY27">
        <v>25.893549999999998</v>
      </c>
      <c r="LZ27">
        <v>12.84271</v>
      </c>
      <c r="MA27">
        <v>12.820105</v>
      </c>
      <c r="MB27">
        <v>39.038520000000005</v>
      </c>
      <c r="MC27">
        <v>0</v>
      </c>
      <c r="MD27">
        <v>0</v>
      </c>
      <c r="ME27">
        <v>-54.386496961500001</v>
      </c>
      <c r="MF27">
        <v>-48.266893863400007</v>
      </c>
      <c r="MG27">
        <v>-43.499838939600004</v>
      </c>
      <c r="MH27">
        <v>-44.621992368000001</v>
      </c>
      <c r="MI27">
        <v>-61.212025430399997</v>
      </c>
      <c r="MJ27">
        <v>-55.784010880800004</v>
      </c>
      <c r="MK27">
        <v>-37.467358154100005</v>
      </c>
      <c r="ML27">
        <v>31.619422875000012</v>
      </c>
      <c r="MM27">
        <v>51.571062516500014</v>
      </c>
      <c r="MN27">
        <v>38.609612526399978</v>
      </c>
      <c r="MO27">
        <v>35.479904224000016</v>
      </c>
      <c r="MP27">
        <v>54.438798134100004</v>
      </c>
      <c r="MQ27">
        <v>13.630760315399989</v>
      </c>
      <c r="MR27">
        <v>42.619040534900002</v>
      </c>
    </row>
    <row r="28" spans="1:356" x14ac:dyDescent="0.25">
      <c r="A28">
        <v>119</v>
      </c>
      <c r="B28" t="s">
        <v>409</v>
      </c>
      <c r="C28" s="3">
        <v>42828.558923611112</v>
      </c>
      <c r="D28">
        <v>53.263300000000001</v>
      </c>
      <c r="E28">
        <v>53.115000000000002</v>
      </c>
      <c r="F28">
        <v>46</v>
      </c>
      <c r="G28">
        <v>61</v>
      </c>
      <c r="H28">
        <v>1.3784000000000001</v>
      </c>
      <c r="I28">
        <v>325.8211</v>
      </c>
      <c r="J28">
        <v>25336</v>
      </c>
      <c r="K28">
        <v>30</v>
      </c>
      <c r="L28">
        <v>239962</v>
      </c>
      <c r="M28">
        <v>239921</v>
      </c>
      <c r="N28">
        <v>139204</v>
      </c>
      <c r="O28">
        <v>139212</v>
      </c>
      <c r="P28">
        <v>139279</v>
      </c>
      <c r="Q28">
        <v>139329</v>
      </c>
      <c r="R28">
        <v>221101</v>
      </c>
      <c r="S28">
        <v>221119</v>
      </c>
      <c r="T28">
        <v>139097</v>
      </c>
      <c r="U28">
        <v>239889</v>
      </c>
      <c r="V28">
        <v>215533</v>
      </c>
      <c r="W28">
        <v>215418</v>
      </c>
      <c r="X28">
        <v>216069</v>
      </c>
      <c r="Y28">
        <v>216051</v>
      </c>
      <c r="Z28">
        <v>294066</v>
      </c>
      <c r="AA28">
        <v>294017</v>
      </c>
      <c r="AB28">
        <v>1365.33</v>
      </c>
      <c r="AC28">
        <v>24308.695299999999</v>
      </c>
      <c r="AD28">
        <v>6</v>
      </c>
      <c r="AE28">
        <v>8.7348999999999997</v>
      </c>
      <c r="AF28">
        <v>8.7348999999999997</v>
      </c>
      <c r="AG28">
        <v>8.7348999999999997</v>
      </c>
      <c r="AH28">
        <v>208.60059999999999</v>
      </c>
      <c r="AI28">
        <v>186.99789999999999</v>
      </c>
      <c r="AJ28">
        <v>8.7348999999999997</v>
      </c>
      <c r="AK28">
        <v>8.7348999999999997</v>
      </c>
      <c r="AL28">
        <v>1193.9453000000001</v>
      </c>
      <c r="AM28">
        <v>1107.6969999999999</v>
      </c>
      <c r="AN28">
        <v>1061.1666</v>
      </c>
      <c r="AO28">
        <v>863.71209999999996</v>
      </c>
      <c r="AP28">
        <v>1051.5441000000001</v>
      </c>
      <c r="AQ28">
        <v>987.41110000000003</v>
      </c>
      <c r="AR28">
        <v>963.63139999999999</v>
      </c>
      <c r="AS28">
        <v>943.5829</v>
      </c>
      <c r="AT28">
        <v>923.29750000000001</v>
      </c>
      <c r="AU28">
        <v>905.30960000000005</v>
      </c>
      <c r="AV28">
        <v>886.91880000000003</v>
      </c>
      <c r="AW28">
        <v>866.93910000000005</v>
      </c>
      <c r="AX28">
        <v>16.399999999999999</v>
      </c>
      <c r="AY28">
        <v>17.600000000000001</v>
      </c>
      <c r="AZ28">
        <v>32.407299999999999</v>
      </c>
      <c r="BA28">
        <v>22.975899999999999</v>
      </c>
      <c r="BB28">
        <v>16.9618</v>
      </c>
      <c r="BC28">
        <v>13.2658</v>
      </c>
      <c r="BD28">
        <v>10.561</v>
      </c>
      <c r="BE28">
        <v>8.6639999999999997</v>
      </c>
      <c r="BF28">
        <v>7.3015999999999996</v>
      </c>
      <c r="BG28">
        <v>6.5572999999999997</v>
      </c>
      <c r="BH28">
        <v>6.5506000000000002</v>
      </c>
      <c r="BI28">
        <v>70.58</v>
      </c>
      <c r="BJ28">
        <v>108.46</v>
      </c>
      <c r="BK28">
        <v>98.65</v>
      </c>
      <c r="BL28">
        <v>146.26</v>
      </c>
      <c r="BM28">
        <v>127.71</v>
      </c>
      <c r="BN28">
        <v>188.02</v>
      </c>
      <c r="BO28">
        <v>158.83000000000001</v>
      </c>
      <c r="BP28">
        <v>236.95</v>
      </c>
      <c r="BQ28">
        <v>196.32</v>
      </c>
      <c r="BR28">
        <v>292.11</v>
      </c>
      <c r="BS28">
        <v>231.73</v>
      </c>
      <c r="BT28">
        <v>348.65</v>
      </c>
      <c r="BU28">
        <v>263.14</v>
      </c>
      <c r="BV28">
        <v>392.33</v>
      </c>
      <c r="BW28">
        <v>50.6</v>
      </c>
      <c r="BX28">
        <v>42.5</v>
      </c>
      <c r="BY28">
        <v>36.168300000000002</v>
      </c>
      <c r="BZ28">
        <v>-1.55</v>
      </c>
      <c r="CA28">
        <v>3.1798999999999999</v>
      </c>
      <c r="CB28">
        <v>4.1496000000000004</v>
      </c>
      <c r="CC28">
        <v>-1.3391</v>
      </c>
      <c r="CD28">
        <v>3.1798999999999999</v>
      </c>
      <c r="CE28">
        <v>1105148</v>
      </c>
      <c r="CF28">
        <v>1</v>
      </c>
      <c r="CI28">
        <v>3.0886</v>
      </c>
      <c r="CJ28">
        <v>5.6379000000000001</v>
      </c>
      <c r="CK28">
        <v>6.9314</v>
      </c>
      <c r="CL28">
        <v>9.0907</v>
      </c>
      <c r="CM28">
        <v>10.6671</v>
      </c>
      <c r="CN28">
        <v>14.4579</v>
      </c>
      <c r="CO28">
        <v>3.3045</v>
      </c>
      <c r="CP28">
        <v>5.8197000000000001</v>
      </c>
      <c r="CQ28">
        <v>6.9166999999999996</v>
      </c>
      <c r="CR28">
        <v>10.087899999999999</v>
      </c>
      <c r="CS28">
        <v>11.290900000000001</v>
      </c>
      <c r="CT28">
        <v>15.1167</v>
      </c>
      <c r="CU28">
        <v>24.933</v>
      </c>
      <c r="CV28">
        <v>24.965800000000002</v>
      </c>
      <c r="CW28">
        <v>25.003299999999999</v>
      </c>
      <c r="CX28">
        <v>24.819700000000001</v>
      </c>
      <c r="CY28">
        <v>25.1038</v>
      </c>
      <c r="CZ28">
        <v>25.103400000000001</v>
      </c>
      <c r="DB28">
        <v>14581</v>
      </c>
      <c r="DC28">
        <v>961</v>
      </c>
      <c r="DD28">
        <v>9</v>
      </c>
      <c r="DF28" t="s">
        <v>538</v>
      </c>
      <c r="DG28">
        <v>650</v>
      </c>
      <c r="DH28">
        <v>1517</v>
      </c>
      <c r="DI28">
        <v>12</v>
      </c>
      <c r="DJ28">
        <v>7</v>
      </c>
      <c r="DK28">
        <v>35</v>
      </c>
      <c r="DL28">
        <v>37</v>
      </c>
      <c r="DM28">
        <v>-1.55</v>
      </c>
      <c r="DN28">
        <v>2084.5927999999999</v>
      </c>
      <c r="DO28">
        <v>1955.9429</v>
      </c>
      <c r="DP28">
        <v>1819.5427999999999</v>
      </c>
      <c r="DQ28">
        <v>1721.8571999999999</v>
      </c>
      <c r="DR28">
        <v>1612.0857000000001</v>
      </c>
      <c r="DS28">
        <v>1548.4142999999999</v>
      </c>
      <c r="DT28">
        <v>1436.3357000000001</v>
      </c>
      <c r="DU28">
        <v>71.596400000000003</v>
      </c>
      <c r="DV28">
        <v>67.141400000000004</v>
      </c>
      <c r="DW28">
        <v>60.389299999999999</v>
      </c>
      <c r="DX28">
        <v>62.538600000000002</v>
      </c>
      <c r="DY28">
        <v>87.251400000000004</v>
      </c>
      <c r="DZ28">
        <v>56.486400000000003</v>
      </c>
      <c r="EA28">
        <v>43.880699999999997</v>
      </c>
      <c r="EB28">
        <v>32.407299999999999</v>
      </c>
      <c r="EC28">
        <v>22.975899999999999</v>
      </c>
      <c r="ED28">
        <v>16.9618</v>
      </c>
      <c r="EE28">
        <v>13.2658</v>
      </c>
      <c r="EF28">
        <v>10.561</v>
      </c>
      <c r="EG28">
        <v>8.6639999999999997</v>
      </c>
      <c r="EH28">
        <v>7.3015999999999996</v>
      </c>
      <c r="EI28">
        <v>6.5572999999999997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4.5450999999999998E-2</v>
      </c>
      <c r="EY28">
        <v>3.3278000000000002E-2</v>
      </c>
      <c r="EZ28">
        <v>3.0626E-2</v>
      </c>
      <c r="FA28">
        <v>5.7743999999999997E-2</v>
      </c>
      <c r="FB28">
        <v>4.8286000000000003E-2</v>
      </c>
      <c r="FC28">
        <v>1.8249999999999999E-2</v>
      </c>
      <c r="FD28">
        <v>1.6355000000000001E-2</v>
      </c>
      <c r="FE28">
        <v>-1.5200000000000001E-4</v>
      </c>
      <c r="FF28">
        <v>-4.2999999999999999E-4</v>
      </c>
      <c r="FG28">
        <v>-9.5399999999999999E-4</v>
      </c>
      <c r="FH28">
        <v>-3.4987999999999998E-2</v>
      </c>
      <c r="FI28">
        <v>-3.3729000000000002E-2</v>
      </c>
      <c r="FJ28">
        <v>-1.1646E-2</v>
      </c>
      <c r="FK28">
        <v>-6.8710000000000004E-3</v>
      </c>
      <c r="FL28">
        <v>6.3768000000000005E-2</v>
      </c>
      <c r="FM28">
        <v>6.1572000000000002E-2</v>
      </c>
      <c r="FN28">
        <v>5.9729999999999998E-2</v>
      </c>
      <c r="FO28">
        <v>5.7703999999999998E-2</v>
      </c>
      <c r="FP28">
        <v>6.1293E-2</v>
      </c>
      <c r="FQ28">
        <v>8.0595E-2</v>
      </c>
      <c r="FR28">
        <v>7.5856000000000007E-2</v>
      </c>
      <c r="FS28">
        <v>-0.39626299999999998</v>
      </c>
      <c r="FT28">
        <v>-0.39005499999999999</v>
      </c>
      <c r="FU28">
        <v>-0.38649699999999998</v>
      </c>
      <c r="FV28">
        <v>-0.38561400000000001</v>
      </c>
      <c r="FW28">
        <v>-0.39190900000000001</v>
      </c>
      <c r="FX28">
        <v>-0.40401900000000002</v>
      </c>
      <c r="FY28">
        <v>-0.395318</v>
      </c>
      <c r="FZ28">
        <v>-1.262222</v>
      </c>
      <c r="GA28">
        <v>-1.233452</v>
      </c>
      <c r="GB28">
        <v>-1.2174160000000001</v>
      </c>
      <c r="GC28">
        <v>-1.213436</v>
      </c>
      <c r="GD28">
        <v>-1.241417</v>
      </c>
      <c r="GE28">
        <v>-1.2865880000000001</v>
      </c>
      <c r="GF28">
        <v>-1.247458</v>
      </c>
      <c r="GG28">
        <v>-0.70519100000000001</v>
      </c>
      <c r="GH28">
        <v>-0.64403299999999997</v>
      </c>
      <c r="GI28">
        <v>-0.61058500000000004</v>
      </c>
      <c r="GJ28">
        <v>-0.60876399999999997</v>
      </c>
      <c r="GK28">
        <v>-0.67806200000000005</v>
      </c>
      <c r="GL28">
        <v>-0.92312899999999998</v>
      </c>
      <c r="GM28">
        <v>-0.82591199999999998</v>
      </c>
      <c r="GN28">
        <v>-0.25871699999999997</v>
      </c>
      <c r="GO28">
        <v>-0.23752000000000001</v>
      </c>
      <c r="GP28">
        <v>-0.225327</v>
      </c>
      <c r="GQ28">
        <v>-0.22242000000000001</v>
      </c>
      <c r="GR28">
        <v>-0.24420900000000001</v>
      </c>
      <c r="GS28">
        <v>-0.28783799999999998</v>
      </c>
      <c r="GT28">
        <v>-0.25830199999999998</v>
      </c>
      <c r="GU28">
        <v>0.39369199999999999</v>
      </c>
      <c r="GV28">
        <v>0.36513800000000002</v>
      </c>
      <c r="GW28">
        <v>0.34399800000000003</v>
      </c>
      <c r="GX28">
        <v>0.29764299999999999</v>
      </c>
      <c r="GY28">
        <v>0.51562200000000002</v>
      </c>
      <c r="GZ28">
        <v>0.45438600000000001</v>
      </c>
      <c r="HA28">
        <v>0.42354599999999998</v>
      </c>
      <c r="HB28">
        <v>-5</v>
      </c>
      <c r="HC28">
        <v>-10</v>
      </c>
      <c r="HD28">
        <v>-5</v>
      </c>
      <c r="HE28">
        <v>-5</v>
      </c>
      <c r="HF28">
        <v>-15</v>
      </c>
      <c r="HG28">
        <v>-20</v>
      </c>
      <c r="HH28">
        <v>20</v>
      </c>
      <c r="HI28">
        <v>-2.626738</v>
      </c>
      <c r="HJ28">
        <v>-2.5894189999999999</v>
      </c>
      <c r="HK28">
        <v>-2.5685959999999999</v>
      </c>
      <c r="HL28">
        <v>-2.564073</v>
      </c>
      <c r="HM28">
        <v>-2.6026220000000002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740.42899999999997</v>
      </c>
      <c r="HX28">
        <v>0</v>
      </c>
      <c r="HZ28">
        <v>740.16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763.25</v>
      </c>
      <c r="IJ28">
        <v>0</v>
      </c>
      <c r="IL28">
        <v>763.10799999999995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777.38599999999997</v>
      </c>
      <c r="IV28">
        <v>0</v>
      </c>
      <c r="IX28">
        <v>777.59199999999998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780.97</v>
      </c>
      <c r="JH28">
        <v>0</v>
      </c>
      <c r="JJ28">
        <v>780.97500000000002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752.81500000000005</v>
      </c>
      <c r="JT28">
        <v>0</v>
      </c>
      <c r="JV28">
        <v>752.60500000000002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740.596</v>
      </c>
      <c r="KF28">
        <v>0.10199999999999999</v>
      </c>
      <c r="KH28">
        <v>740.67899999999997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771.16899999999998</v>
      </c>
      <c r="KR28">
        <v>2.5000000000000001E-2</v>
      </c>
      <c r="KT28">
        <v>771.23299999999995</v>
      </c>
      <c r="KU28">
        <v>2.5000000000000001E-2</v>
      </c>
      <c r="KV28">
        <v>132.93031367040001</v>
      </c>
      <c r="KW28">
        <v>120.43131623880001</v>
      </c>
      <c r="KX28">
        <v>108.681291444</v>
      </c>
      <c r="KY28">
        <v>99.358047868799986</v>
      </c>
      <c r="KZ28">
        <v>98.809568810100004</v>
      </c>
      <c r="LA28">
        <v>124.79445050849999</v>
      </c>
      <c r="LB28">
        <v>108.95468085920001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-41.048330399999998</v>
      </c>
      <c r="LI28">
        <v>-10.0410772</v>
      </c>
      <c r="LJ28">
        <v>-57.177394377999995</v>
      </c>
      <c r="LK28">
        <v>-40.516431296</v>
      </c>
      <c r="LL28">
        <v>-36.123167552000005</v>
      </c>
      <c r="LM28">
        <v>-27.612949615999998</v>
      </c>
      <c r="LN28">
        <v>-18.071307269000002</v>
      </c>
      <c r="LO28">
        <v>-8.4966271519999985</v>
      </c>
      <c r="LP28">
        <v>-11.830891672000002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13.13369</v>
      </c>
      <c r="LY28">
        <v>25.894189999999998</v>
      </c>
      <c r="LZ28">
        <v>12.842979999999999</v>
      </c>
      <c r="MA28">
        <v>12.820365000000001</v>
      </c>
      <c r="MB28">
        <v>39.039330000000007</v>
      </c>
      <c r="MC28">
        <v>0</v>
      </c>
      <c r="MD28">
        <v>0</v>
      </c>
      <c r="ME28">
        <v>-50.489136912399999</v>
      </c>
      <c r="MF28">
        <v>-43.241277266200001</v>
      </c>
      <c r="MG28">
        <v>-36.872800740500004</v>
      </c>
      <c r="MH28">
        <v>-38.0712482904</v>
      </c>
      <c r="MI28">
        <v>-59.161858786800011</v>
      </c>
      <c r="MJ28">
        <v>-52.1442339456</v>
      </c>
      <c r="MK28">
        <v>-36.241596698399995</v>
      </c>
      <c r="ML28">
        <v>38.397472380000011</v>
      </c>
      <c r="MM28">
        <v>62.567797676599994</v>
      </c>
      <c r="MN28">
        <v>48.528303151499991</v>
      </c>
      <c r="MO28">
        <v>46.494214962399987</v>
      </c>
      <c r="MP28">
        <v>60.615732754299998</v>
      </c>
      <c r="MQ28">
        <v>23.105259010899992</v>
      </c>
      <c r="MR28">
        <v>50.841115288800005</v>
      </c>
    </row>
    <row r="29" spans="1:356" x14ac:dyDescent="0.25">
      <c r="A29">
        <v>119</v>
      </c>
      <c r="B29" t="s">
        <v>410</v>
      </c>
      <c r="C29" s="3">
        <v>42828.560231481482</v>
      </c>
      <c r="D29">
        <v>53.514800000000001</v>
      </c>
      <c r="E29">
        <v>53.5154</v>
      </c>
      <c r="F29">
        <v>51</v>
      </c>
      <c r="G29">
        <v>56</v>
      </c>
      <c r="H29">
        <v>1.3784000000000001</v>
      </c>
      <c r="I29">
        <v>422.49549999999999</v>
      </c>
      <c r="J29">
        <v>24372</v>
      </c>
      <c r="K29">
        <v>30</v>
      </c>
      <c r="L29">
        <v>239962</v>
      </c>
      <c r="M29">
        <v>239921</v>
      </c>
      <c r="N29">
        <v>139204</v>
      </c>
      <c r="O29">
        <v>139212</v>
      </c>
      <c r="P29">
        <v>139279</v>
      </c>
      <c r="Q29">
        <v>139329</v>
      </c>
      <c r="R29">
        <v>221101</v>
      </c>
      <c r="S29">
        <v>221119</v>
      </c>
      <c r="T29">
        <v>139097</v>
      </c>
      <c r="U29">
        <v>239889</v>
      </c>
      <c r="V29">
        <v>215533</v>
      </c>
      <c r="W29">
        <v>215418</v>
      </c>
      <c r="X29">
        <v>216069</v>
      </c>
      <c r="Y29">
        <v>216051</v>
      </c>
      <c r="Z29">
        <v>294066</v>
      </c>
      <c r="AA29">
        <v>294017</v>
      </c>
      <c r="AB29">
        <v>1365.33</v>
      </c>
      <c r="AC29">
        <v>24333.449199999999</v>
      </c>
      <c r="AD29">
        <v>6</v>
      </c>
      <c r="AE29">
        <v>9.0305999999999997</v>
      </c>
      <c r="AF29">
        <v>9.0305999999999997</v>
      </c>
      <c r="AG29">
        <v>9.0305999999999997</v>
      </c>
      <c r="AH29">
        <v>208.8963</v>
      </c>
      <c r="AI29">
        <v>187.2936</v>
      </c>
      <c r="AJ29">
        <v>9.0305999999999997</v>
      </c>
      <c r="AK29">
        <v>9.0305999999999997</v>
      </c>
      <c r="AL29">
        <v>1229.1016</v>
      </c>
      <c r="AM29">
        <v>1117.8362</v>
      </c>
      <c r="AN29">
        <v>1072.6666</v>
      </c>
      <c r="AO29">
        <v>902.9511</v>
      </c>
      <c r="AP29">
        <v>1060.3063</v>
      </c>
      <c r="AQ29">
        <v>1003.244</v>
      </c>
      <c r="AR29">
        <v>985.44539999999995</v>
      </c>
      <c r="AS29">
        <v>969.04960000000005</v>
      </c>
      <c r="AT29">
        <v>952.17409999999995</v>
      </c>
      <c r="AU29">
        <v>937.38549999999998</v>
      </c>
      <c r="AV29">
        <v>921.73030000000006</v>
      </c>
      <c r="AW29">
        <v>904.56020000000001</v>
      </c>
      <c r="AX29">
        <v>16</v>
      </c>
      <c r="AY29">
        <v>17.2</v>
      </c>
      <c r="AZ29">
        <v>32.272799999999997</v>
      </c>
      <c r="BA29">
        <v>21.569400000000002</v>
      </c>
      <c r="BB29">
        <v>14.706200000000001</v>
      </c>
      <c r="BC29">
        <v>11.036099999999999</v>
      </c>
      <c r="BD29">
        <v>8.5433000000000003</v>
      </c>
      <c r="BE29">
        <v>6.8501000000000003</v>
      </c>
      <c r="BF29">
        <v>5.6664000000000003</v>
      </c>
      <c r="BG29">
        <v>5.0457000000000001</v>
      </c>
      <c r="BH29">
        <v>5.0373999999999999</v>
      </c>
      <c r="BI29">
        <v>82.89</v>
      </c>
      <c r="BJ29">
        <v>124.46</v>
      </c>
      <c r="BK29">
        <v>124.85</v>
      </c>
      <c r="BL29">
        <v>180.48</v>
      </c>
      <c r="BM29">
        <v>169.61</v>
      </c>
      <c r="BN29">
        <v>242.58</v>
      </c>
      <c r="BO29">
        <v>218.13</v>
      </c>
      <c r="BP29">
        <v>314.73</v>
      </c>
      <c r="BQ29">
        <v>274.07</v>
      </c>
      <c r="BR29">
        <v>396.87</v>
      </c>
      <c r="BS29">
        <v>331.18</v>
      </c>
      <c r="BT29">
        <v>483.75</v>
      </c>
      <c r="BU29">
        <v>380.65</v>
      </c>
      <c r="BV29">
        <v>551.92999999999995</v>
      </c>
      <c r="BW29">
        <v>50.7</v>
      </c>
      <c r="BX29">
        <v>42.4</v>
      </c>
      <c r="BY29">
        <v>32.332999999999998</v>
      </c>
      <c r="BZ29">
        <v>5.1666670000000003</v>
      </c>
      <c r="CA29">
        <v>5.7111999999999998</v>
      </c>
      <c r="CB29">
        <v>5.7111999999999998</v>
      </c>
      <c r="CC29">
        <v>0.42309999999999998</v>
      </c>
      <c r="CD29">
        <v>5.7111999999999998</v>
      </c>
      <c r="CE29">
        <v>1105147</v>
      </c>
      <c r="CF29">
        <v>2</v>
      </c>
      <c r="CI29">
        <v>3.0964</v>
      </c>
      <c r="CJ29">
        <v>5.5121000000000002</v>
      </c>
      <c r="CK29">
        <v>7.1043000000000003</v>
      </c>
      <c r="CL29">
        <v>9.2529000000000003</v>
      </c>
      <c r="CM29">
        <v>10.785</v>
      </c>
      <c r="CN29">
        <v>14.6143</v>
      </c>
      <c r="CO29">
        <v>3.3441000000000001</v>
      </c>
      <c r="CP29">
        <v>5.9983000000000004</v>
      </c>
      <c r="CQ29">
        <v>7.5609999999999999</v>
      </c>
      <c r="CR29">
        <v>9.9101999999999997</v>
      </c>
      <c r="CS29">
        <v>11.4983</v>
      </c>
      <c r="CT29">
        <v>17.294899999999998</v>
      </c>
      <c r="CU29">
        <v>24.908200000000001</v>
      </c>
      <c r="CV29">
        <v>25.1126</v>
      </c>
      <c r="CW29">
        <v>25.059100000000001</v>
      </c>
      <c r="CX29">
        <v>25.093900000000001</v>
      </c>
      <c r="CY29">
        <v>25.131699999999999</v>
      </c>
      <c r="CZ29">
        <v>25.092600000000001</v>
      </c>
      <c r="DB29">
        <v>14581</v>
      </c>
      <c r="DC29">
        <v>961</v>
      </c>
      <c r="DD29">
        <v>10</v>
      </c>
      <c r="DF29" t="s">
        <v>538</v>
      </c>
      <c r="DG29">
        <v>500</v>
      </c>
      <c r="DH29">
        <v>1462</v>
      </c>
      <c r="DI29">
        <v>10</v>
      </c>
      <c r="DJ29">
        <v>7</v>
      </c>
      <c r="DK29">
        <v>35</v>
      </c>
      <c r="DL29">
        <v>21.166668000000001</v>
      </c>
      <c r="DM29">
        <v>5.1666670000000003</v>
      </c>
      <c r="DN29">
        <v>2172.6001000000001</v>
      </c>
      <c r="DO29">
        <v>2035.0143</v>
      </c>
      <c r="DP29">
        <v>1811.4357</v>
      </c>
      <c r="DQ29">
        <v>1648.7572</v>
      </c>
      <c r="DR29">
        <v>1488.0286000000001</v>
      </c>
      <c r="DS29">
        <v>1382.45</v>
      </c>
      <c r="DT29">
        <v>1321.15</v>
      </c>
      <c r="DU29">
        <v>87.633600000000001</v>
      </c>
      <c r="DV29">
        <v>85.408600000000007</v>
      </c>
      <c r="DW29">
        <v>89.279300000000006</v>
      </c>
      <c r="DX29">
        <v>90.887100000000004</v>
      </c>
      <c r="DY29">
        <v>93.899299999999997</v>
      </c>
      <c r="DZ29">
        <v>59.3279</v>
      </c>
      <c r="EA29">
        <v>46.862900000000003</v>
      </c>
      <c r="EB29">
        <v>32.272799999999997</v>
      </c>
      <c r="EC29">
        <v>21.569400000000002</v>
      </c>
      <c r="ED29">
        <v>14.706200000000001</v>
      </c>
      <c r="EE29">
        <v>11.036099999999999</v>
      </c>
      <c r="EF29">
        <v>8.5433000000000003</v>
      </c>
      <c r="EG29">
        <v>6.8501000000000003</v>
      </c>
      <c r="EH29">
        <v>5.6664000000000003</v>
      </c>
      <c r="EI29">
        <v>5.0457000000000001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3.6975000000000001E-2</v>
      </c>
      <c r="EY29">
        <v>2.6255000000000001E-2</v>
      </c>
      <c r="EZ29">
        <v>2.2724000000000001E-2</v>
      </c>
      <c r="FA29">
        <v>5.0407E-2</v>
      </c>
      <c r="FB29">
        <v>3.9362000000000001E-2</v>
      </c>
      <c r="FC29">
        <v>1.3554E-2</v>
      </c>
      <c r="FD29">
        <v>1.1920999999999999E-2</v>
      </c>
      <c r="FE29">
        <v>-1.07E-4</v>
      </c>
      <c r="FF29">
        <v>-3.6499999999999998E-4</v>
      </c>
      <c r="FG29">
        <v>-8.1899999999999996E-4</v>
      </c>
      <c r="FH29">
        <v>-3.1344999999999998E-2</v>
      </c>
      <c r="FI29">
        <v>-3.1032000000000001E-2</v>
      </c>
      <c r="FJ29">
        <v>-8.9589999999999999E-3</v>
      </c>
      <c r="FK29">
        <v>-5.0359999999999997E-3</v>
      </c>
      <c r="FL29">
        <v>6.8575999999999998E-2</v>
      </c>
      <c r="FM29">
        <v>6.6211999999999993E-2</v>
      </c>
      <c r="FN29">
        <v>6.4248E-2</v>
      </c>
      <c r="FO29">
        <v>6.2080000000000003E-2</v>
      </c>
      <c r="FP29">
        <v>6.5953999999999999E-2</v>
      </c>
      <c r="FQ29">
        <v>8.6876999999999996E-2</v>
      </c>
      <c r="FR29">
        <v>8.1757999999999997E-2</v>
      </c>
      <c r="FS29">
        <v>-0.371979</v>
      </c>
      <c r="FT29">
        <v>-0.36621900000000002</v>
      </c>
      <c r="FU29">
        <v>-0.36253600000000002</v>
      </c>
      <c r="FV29">
        <v>-0.36149999999999999</v>
      </c>
      <c r="FW29">
        <v>-0.36713400000000002</v>
      </c>
      <c r="FX29">
        <v>-0.378496</v>
      </c>
      <c r="FY29">
        <v>-0.37043500000000001</v>
      </c>
      <c r="FZ29">
        <v>-1.2894969999999999</v>
      </c>
      <c r="GA29">
        <v>-1.260435</v>
      </c>
      <c r="GB29">
        <v>-1.242388</v>
      </c>
      <c r="GC29">
        <v>-1.2373289999999999</v>
      </c>
      <c r="GD29">
        <v>-1.2645489999999999</v>
      </c>
      <c r="GE29">
        <v>-1.3145800000000001</v>
      </c>
      <c r="GF29">
        <v>-1.2749079999999999</v>
      </c>
      <c r="GG29">
        <v>-0.64968400000000004</v>
      </c>
      <c r="GH29">
        <v>-0.59314599999999995</v>
      </c>
      <c r="GI29">
        <v>-0.56333800000000001</v>
      </c>
      <c r="GJ29">
        <v>-0.56225099999999995</v>
      </c>
      <c r="GK29">
        <v>-0.627085</v>
      </c>
      <c r="GL29">
        <v>-0.85386200000000001</v>
      </c>
      <c r="GM29">
        <v>-0.76360700000000004</v>
      </c>
      <c r="GN29">
        <v>-0.28645900000000002</v>
      </c>
      <c r="GO29">
        <v>-0.26325399999999999</v>
      </c>
      <c r="GP29">
        <v>-0.24848200000000001</v>
      </c>
      <c r="GQ29">
        <v>-0.24451500000000001</v>
      </c>
      <c r="GR29">
        <v>-0.26741199999999998</v>
      </c>
      <c r="GS29">
        <v>-0.314137</v>
      </c>
      <c r="GT29">
        <v>-0.282273</v>
      </c>
      <c r="GU29">
        <v>0.39267999999999997</v>
      </c>
      <c r="GV29">
        <v>0.35514899999999999</v>
      </c>
      <c r="GW29">
        <v>0.315965</v>
      </c>
      <c r="GX29">
        <v>0.26657999999999998</v>
      </c>
      <c r="GY29">
        <v>0.45373000000000002</v>
      </c>
      <c r="GZ29">
        <v>0.392349</v>
      </c>
      <c r="HA29">
        <v>0.35924200000000001</v>
      </c>
      <c r="HB29">
        <v>-5</v>
      </c>
      <c r="HC29">
        <v>-10</v>
      </c>
      <c r="HD29">
        <v>-5</v>
      </c>
      <c r="HE29">
        <v>-5</v>
      </c>
      <c r="HF29">
        <v>-15</v>
      </c>
      <c r="HG29">
        <v>-10</v>
      </c>
      <c r="HH29">
        <v>10</v>
      </c>
      <c r="HI29">
        <v>-2.5000640000000001</v>
      </c>
      <c r="HJ29">
        <v>-2.4657789999999999</v>
      </c>
      <c r="HK29">
        <v>-2.4442179999999998</v>
      </c>
      <c r="HL29">
        <v>-2.4401169999999999</v>
      </c>
      <c r="HM29">
        <v>-2.4761649999999999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740.42899999999997</v>
      </c>
      <c r="HX29">
        <v>0</v>
      </c>
      <c r="HZ29">
        <v>740.16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763.25</v>
      </c>
      <c r="IJ29">
        <v>0</v>
      </c>
      <c r="IL29">
        <v>763.10799999999995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777.38599999999997</v>
      </c>
      <c r="IV29">
        <v>0</v>
      </c>
      <c r="IX29">
        <v>777.59199999999998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780.97</v>
      </c>
      <c r="JH29">
        <v>0</v>
      </c>
      <c r="JJ29">
        <v>780.97500000000002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752.81500000000005</v>
      </c>
      <c r="JT29">
        <v>0</v>
      </c>
      <c r="JV29">
        <v>752.60500000000002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740.596</v>
      </c>
      <c r="KF29">
        <v>0.10199999999999999</v>
      </c>
      <c r="KH29">
        <v>740.67899999999997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771.16899999999998</v>
      </c>
      <c r="KR29">
        <v>2.5000000000000001E-2</v>
      </c>
      <c r="KT29">
        <v>771.23299999999995</v>
      </c>
      <c r="KU29">
        <v>2.5000000000000001E-2</v>
      </c>
      <c r="KV29">
        <v>148.98822445760001</v>
      </c>
      <c r="KW29">
        <v>134.74236683159998</v>
      </c>
      <c r="KX29">
        <v>116.3811208536</v>
      </c>
      <c r="KY29">
        <v>102.354846976</v>
      </c>
      <c r="KZ29">
        <v>98.14143828440001</v>
      </c>
      <c r="LA29">
        <v>120.10310865</v>
      </c>
      <c r="LB29">
        <v>108.01458170000001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-38.455193600000001</v>
      </c>
      <c r="LI29">
        <v>-9.4090489999999996</v>
      </c>
      <c r="LJ29">
        <v>-47.541175395999993</v>
      </c>
      <c r="LK29">
        <v>-32.632662150000002</v>
      </c>
      <c r="LL29">
        <v>-27.214509140000004</v>
      </c>
      <c r="LM29">
        <v>-23.585965397999999</v>
      </c>
      <c r="LN29">
        <v>-10.533693169999999</v>
      </c>
      <c r="LO29">
        <v>-6.0404951000000002</v>
      </c>
      <c r="LP29">
        <v>-8.7777415799999989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12.50032</v>
      </c>
      <c r="LY29">
        <v>24.657789999999999</v>
      </c>
      <c r="LZ29">
        <v>12.221089999999998</v>
      </c>
      <c r="MA29">
        <v>12.200585</v>
      </c>
      <c r="MB29">
        <v>37.142474999999997</v>
      </c>
      <c r="MC29">
        <v>0</v>
      </c>
      <c r="MD29">
        <v>0</v>
      </c>
      <c r="ME29">
        <v>-56.934147782400004</v>
      </c>
      <c r="MF29">
        <v>-50.659769455599999</v>
      </c>
      <c r="MG29">
        <v>-50.294422303400005</v>
      </c>
      <c r="MH29">
        <v>-51.101362862099997</v>
      </c>
      <c r="MI29">
        <v>-58.8828425405</v>
      </c>
      <c r="MJ29">
        <v>-50.6578393498</v>
      </c>
      <c r="MK29">
        <v>-35.784838480300003</v>
      </c>
      <c r="ML29">
        <v>57.01322127920001</v>
      </c>
      <c r="MM29">
        <v>76.107725225999971</v>
      </c>
      <c r="MN29">
        <v>51.09327941019999</v>
      </c>
      <c r="MO29">
        <v>39.868103715900013</v>
      </c>
      <c r="MP29">
        <v>65.867377573900001</v>
      </c>
      <c r="MQ29">
        <v>24.949580600199994</v>
      </c>
      <c r="MR29">
        <v>54.042952639700012</v>
      </c>
    </row>
    <row r="30" spans="1:356" x14ac:dyDescent="0.25">
      <c r="A30">
        <v>119</v>
      </c>
      <c r="B30" t="s">
        <v>411</v>
      </c>
      <c r="C30" s="3">
        <v>42828.56150462963</v>
      </c>
      <c r="D30">
        <v>53.6325</v>
      </c>
      <c r="E30">
        <v>53.818000000000005</v>
      </c>
      <c r="F30">
        <v>53</v>
      </c>
      <c r="G30">
        <v>56</v>
      </c>
      <c r="H30">
        <v>1.3784000000000001</v>
      </c>
      <c r="I30">
        <v>422.55329999999998</v>
      </c>
      <c r="J30">
        <v>24359</v>
      </c>
      <c r="K30">
        <v>30</v>
      </c>
      <c r="L30">
        <v>239962</v>
      </c>
      <c r="M30">
        <v>239921</v>
      </c>
      <c r="N30">
        <v>139204</v>
      </c>
      <c r="O30">
        <v>139212</v>
      </c>
      <c r="P30">
        <v>139279</v>
      </c>
      <c r="Q30">
        <v>139329</v>
      </c>
      <c r="R30">
        <v>221101</v>
      </c>
      <c r="S30">
        <v>221119</v>
      </c>
      <c r="T30">
        <v>139097</v>
      </c>
      <c r="U30">
        <v>239889</v>
      </c>
      <c r="V30">
        <v>215533</v>
      </c>
      <c r="W30">
        <v>215418</v>
      </c>
      <c r="X30">
        <v>216069</v>
      </c>
      <c r="Y30">
        <v>216051</v>
      </c>
      <c r="Z30">
        <v>294066</v>
      </c>
      <c r="AA30">
        <v>294017</v>
      </c>
      <c r="AB30">
        <v>1365.33</v>
      </c>
      <c r="AC30">
        <v>24358.1934</v>
      </c>
      <c r="AD30">
        <v>6</v>
      </c>
      <c r="AE30">
        <v>9.3263999999999996</v>
      </c>
      <c r="AF30">
        <v>9.3263999999999996</v>
      </c>
      <c r="AG30">
        <v>9.3263999999999996</v>
      </c>
      <c r="AH30">
        <v>209.19210000000001</v>
      </c>
      <c r="AI30">
        <v>187.58940000000001</v>
      </c>
      <c r="AJ30">
        <v>9.3263999999999996</v>
      </c>
      <c r="AK30">
        <v>9.3263999999999996</v>
      </c>
      <c r="AL30">
        <v>1204.4921999999999</v>
      </c>
      <c r="AM30">
        <v>1100.5417</v>
      </c>
      <c r="AN30">
        <v>1053.3334</v>
      </c>
      <c r="AO30">
        <v>890.3587</v>
      </c>
      <c r="AP30">
        <v>1043.2516000000001</v>
      </c>
      <c r="AQ30">
        <v>987.09469999999999</v>
      </c>
      <c r="AR30">
        <v>969.80679999999995</v>
      </c>
      <c r="AS30">
        <v>953.57479999999998</v>
      </c>
      <c r="AT30">
        <v>937.1816</v>
      </c>
      <c r="AU30">
        <v>923.15060000000005</v>
      </c>
      <c r="AV30">
        <v>908.36739999999998</v>
      </c>
      <c r="AW30">
        <v>890.99860000000001</v>
      </c>
      <c r="AX30">
        <v>16.2</v>
      </c>
      <c r="AY30">
        <v>17.2</v>
      </c>
      <c r="AZ30">
        <v>32.348199999999999</v>
      </c>
      <c r="BA30">
        <v>22.1389</v>
      </c>
      <c r="BB30">
        <v>15.234299999999999</v>
      </c>
      <c r="BC30">
        <v>11.4975</v>
      </c>
      <c r="BD30">
        <v>8.8416999999999994</v>
      </c>
      <c r="BE30">
        <v>6.9480000000000004</v>
      </c>
      <c r="BF30">
        <v>5.6607000000000003</v>
      </c>
      <c r="BG30">
        <v>5.0425000000000004</v>
      </c>
      <c r="BH30">
        <v>5.0487000000000002</v>
      </c>
      <c r="BI30">
        <v>80.73</v>
      </c>
      <c r="BJ30">
        <v>120.75</v>
      </c>
      <c r="BK30">
        <v>120.3</v>
      </c>
      <c r="BL30">
        <v>174.63</v>
      </c>
      <c r="BM30">
        <v>161.62</v>
      </c>
      <c r="BN30">
        <v>233.99</v>
      </c>
      <c r="BO30">
        <v>208.01</v>
      </c>
      <c r="BP30">
        <v>305.66000000000003</v>
      </c>
      <c r="BQ30">
        <v>264.16000000000003</v>
      </c>
      <c r="BR30">
        <v>393.91</v>
      </c>
      <c r="BS30">
        <v>324.35000000000002</v>
      </c>
      <c r="BT30">
        <v>484.55</v>
      </c>
      <c r="BU30">
        <v>375.5</v>
      </c>
      <c r="BV30">
        <v>551.89</v>
      </c>
      <c r="BW30">
        <v>50.1</v>
      </c>
      <c r="BX30">
        <v>42.5</v>
      </c>
      <c r="BY30">
        <v>32.046300000000002</v>
      </c>
      <c r="BZ30">
        <v>-4.0333329999999998</v>
      </c>
      <c r="CA30">
        <v>0.13320000000000001</v>
      </c>
      <c r="CB30">
        <v>5.8817000000000004</v>
      </c>
      <c r="CC30">
        <v>0.16769999999999999</v>
      </c>
      <c r="CD30">
        <v>0.13320000000000001</v>
      </c>
      <c r="CE30">
        <v>1105147</v>
      </c>
      <c r="CF30">
        <v>1</v>
      </c>
      <c r="CI30">
        <v>3.1257000000000001</v>
      </c>
      <c r="CJ30">
        <v>5.7114000000000003</v>
      </c>
      <c r="CK30">
        <v>7.2378999999999998</v>
      </c>
      <c r="CL30">
        <v>9.2042999999999999</v>
      </c>
      <c r="CM30">
        <v>10.5893</v>
      </c>
      <c r="CN30">
        <v>14.7936</v>
      </c>
      <c r="CO30">
        <v>3.3782999999999999</v>
      </c>
      <c r="CP30">
        <v>6.0617000000000001</v>
      </c>
      <c r="CQ30">
        <v>7.5149999999999997</v>
      </c>
      <c r="CR30">
        <v>9.9517000000000007</v>
      </c>
      <c r="CS30">
        <v>11.65</v>
      </c>
      <c r="CT30">
        <v>16.8567</v>
      </c>
      <c r="CU30">
        <v>25.020900000000001</v>
      </c>
      <c r="CV30">
        <v>25.081199999999999</v>
      </c>
      <c r="CW30">
        <v>25.0303</v>
      </c>
      <c r="CX30">
        <v>24.8398</v>
      </c>
      <c r="CY30">
        <v>24.920200000000001</v>
      </c>
      <c r="CZ30">
        <v>24.765599999999999</v>
      </c>
      <c r="DB30">
        <v>14581</v>
      </c>
      <c r="DC30">
        <v>961</v>
      </c>
      <c r="DD30">
        <v>11</v>
      </c>
      <c r="DF30" t="s">
        <v>538</v>
      </c>
      <c r="DG30">
        <v>500</v>
      </c>
      <c r="DH30">
        <v>1462</v>
      </c>
      <c r="DI30">
        <v>10</v>
      </c>
      <c r="DJ30">
        <v>7</v>
      </c>
      <c r="DK30">
        <v>35</v>
      </c>
      <c r="DL30">
        <v>36.833336000000003</v>
      </c>
      <c r="DM30">
        <v>-4.0333329999999998</v>
      </c>
      <c r="DN30">
        <v>2202.9569999999999</v>
      </c>
      <c r="DO30">
        <v>2143.1212999999998</v>
      </c>
      <c r="DP30">
        <v>1909.0929000000001</v>
      </c>
      <c r="DQ30">
        <v>1786.1713999999999</v>
      </c>
      <c r="DR30">
        <v>1667.0643</v>
      </c>
      <c r="DS30">
        <v>1582.0714</v>
      </c>
      <c r="DT30">
        <v>1378.4286</v>
      </c>
      <c r="DU30">
        <v>70.058599999999998</v>
      </c>
      <c r="DV30">
        <v>64.670699999999997</v>
      </c>
      <c r="DW30">
        <v>62.514299999999999</v>
      </c>
      <c r="DX30">
        <v>63.266399999999997</v>
      </c>
      <c r="DY30">
        <v>87.633600000000001</v>
      </c>
      <c r="DZ30">
        <v>56.3</v>
      </c>
      <c r="EA30">
        <v>42.368600000000001</v>
      </c>
      <c r="EB30">
        <v>32.348199999999999</v>
      </c>
      <c r="EC30">
        <v>22.1389</v>
      </c>
      <c r="ED30">
        <v>15.234299999999999</v>
      </c>
      <c r="EE30">
        <v>11.4975</v>
      </c>
      <c r="EF30">
        <v>8.8416999999999994</v>
      </c>
      <c r="EG30">
        <v>6.9480000000000004</v>
      </c>
      <c r="EH30">
        <v>5.6607000000000003</v>
      </c>
      <c r="EI30">
        <v>5.0425000000000004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4.0052999999999998E-2</v>
      </c>
      <c r="EY30">
        <v>2.8150000000000001E-2</v>
      </c>
      <c r="EZ30">
        <v>2.4319E-2</v>
      </c>
      <c r="FA30">
        <v>5.0160000000000003E-2</v>
      </c>
      <c r="FB30">
        <v>4.0016000000000003E-2</v>
      </c>
      <c r="FC30">
        <v>1.4605E-2</v>
      </c>
      <c r="FD30">
        <v>1.2919999999999999E-2</v>
      </c>
      <c r="FE30">
        <v>-1.07E-4</v>
      </c>
      <c r="FF30">
        <v>-3.6600000000000001E-4</v>
      </c>
      <c r="FG30">
        <v>-8.2100000000000001E-4</v>
      </c>
      <c r="FH30">
        <v>-3.1345999999999999E-2</v>
      </c>
      <c r="FI30">
        <v>-3.1035E-2</v>
      </c>
      <c r="FJ30">
        <v>-9.3030000000000005E-3</v>
      </c>
      <c r="FK30">
        <v>-5.3969999999999999E-3</v>
      </c>
      <c r="FL30">
        <v>6.8576999999999999E-2</v>
      </c>
      <c r="FM30">
        <v>6.6200999999999996E-2</v>
      </c>
      <c r="FN30">
        <v>6.4238000000000003E-2</v>
      </c>
      <c r="FO30">
        <v>6.2060999999999998E-2</v>
      </c>
      <c r="FP30">
        <v>6.5924999999999997E-2</v>
      </c>
      <c r="FQ30">
        <v>8.6779999999999996E-2</v>
      </c>
      <c r="FR30">
        <v>8.1709000000000004E-2</v>
      </c>
      <c r="FS30">
        <v>-0.37198599999999998</v>
      </c>
      <c r="FT30">
        <v>-0.36645</v>
      </c>
      <c r="FU30">
        <v>-0.362757</v>
      </c>
      <c r="FV30">
        <v>-0.361902</v>
      </c>
      <c r="FW30">
        <v>-0.36774699999999999</v>
      </c>
      <c r="FX30">
        <v>-0.37947199999999998</v>
      </c>
      <c r="FY30">
        <v>-0.37096899999999999</v>
      </c>
      <c r="FZ30">
        <v>-1.289582</v>
      </c>
      <c r="GA30">
        <v>-1.261606</v>
      </c>
      <c r="GB30">
        <v>-1.2435050000000001</v>
      </c>
      <c r="GC30">
        <v>-1.2393209999999999</v>
      </c>
      <c r="GD30">
        <v>-1.2677320000000001</v>
      </c>
      <c r="GE30">
        <v>-1.3200080000000001</v>
      </c>
      <c r="GF30">
        <v>-1.2780279999999999</v>
      </c>
      <c r="GG30">
        <v>-0.64961500000000005</v>
      </c>
      <c r="GH30">
        <v>-0.59240099999999996</v>
      </c>
      <c r="GI30">
        <v>-0.56266400000000005</v>
      </c>
      <c r="GJ30">
        <v>-0.56106699999999998</v>
      </c>
      <c r="GK30">
        <v>-0.62517999999999996</v>
      </c>
      <c r="GL30">
        <v>-0.85019800000000001</v>
      </c>
      <c r="GM30">
        <v>-0.76176500000000003</v>
      </c>
      <c r="GN30">
        <v>-0.28653099999999998</v>
      </c>
      <c r="GO30">
        <v>-0.264179</v>
      </c>
      <c r="GP30">
        <v>-0.249333</v>
      </c>
      <c r="GQ30">
        <v>-0.24602099999999999</v>
      </c>
      <c r="GR30">
        <v>-0.26982600000000001</v>
      </c>
      <c r="GS30">
        <v>-0.31794800000000001</v>
      </c>
      <c r="GT30">
        <v>-0.28416200000000003</v>
      </c>
      <c r="GU30">
        <v>0.39472299999999999</v>
      </c>
      <c r="GV30">
        <v>0.35883500000000002</v>
      </c>
      <c r="GW30">
        <v>0.32447399999999998</v>
      </c>
      <c r="GX30">
        <v>0.27319599999999999</v>
      </c>
      <c r="GY30">
        <v>0.46121499999999999</v>
      </c>
      <c r="GZ30">
        <v>0.394758</v>
      </c>
      <c r="HA30">
        <v>0.35987799999999998</v>
      </c>
      <c r="HB30">
        <v>-5</v>
      </c>
      <c r="HC30">
        <v>-10</v>
      </c>
      <c r="HD30">
        <v>-5</v>
      </c>
      <c r="HE30">
        <v>-5</v>
      </c>
      <c r="HF30">
        <v>-15</v>
      </c>
      <c r="HG30">
        <v>0</v>
      </c>
      <c r="HH30">
        <v>0</v>
      </c>
      <c r="HI30">
        <v>-2.5013030000000001</v>
      </c>
      <c r="HJ30">
        <v>-2.466907</v>
      </c>
      <c r="HK30">
        <v>-2.4448940000000001</v>
      </c>
      <c r="HL30">
        <v>-2.440725</v>
      </c>
      <c r="HM30">
        <v>-2.4767730000000001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740.42899999999997</v>
      </c>
      <c r="HX30">
        <v>0</v>
      </c>
      <c r="HZ30">
        <v>740.16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763.25</v>
      </c>
      <c r="IJ30">
        <v>0</v>
      </c>
      <c r="IL30">
        <v>763.10799999999995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777.38599999999997</v>
      </c>
      <c r="IV30">
        <v>0</v>
      </c>
      <c r="IX30">
        <v>777.59199999999998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780.97</v>
      </c>
      <c r="JH30">
        <v>0</v>
      </c>
      <c r="JJ30">
        <v>780.97500000000002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752.81500000000005</v>
      </c>
      <c r="JT30">
        <v>0</v>
      </c>
      <c r="JV30">
        <v>752.60500000000002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740.596</v>
      </c>
      <c r="KF30">
        <v>0.10199999999999999</v>
      </c>
      <c r="KH30">
        <v>740.67899999999997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771.16899999999998</v>
      </c>
      <c r="KR30">
        <v>2.5000000000000001E-2</v>
      </c>
      <c r="KT30">
        <v>771.23299999999995</v>
      </c>
      <c r="KU30">
        <v>2.5000000000000001E-2</v>
      </c>
      <c r="KV30">
        <v>151.07218218899999</v>
      </c>
      <c r="KW30">
        <v>141.87677318129997</v>
      </c>
      <c r="KX30">
        <v>122.63630971020001</v>
      </c>
      <c r="KY30">
        <v>110.85158325539999</v>
      </c>
      <c r="KZ30">
        <v>109.90121397749999</v>
      </c>
      <c r="LA30">
        <v>137.292156092</v>
      </c>
      <c r="LB30">
        <v>112.6300224774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-38.554355199999996</v>
      </c>
      <c r="LI30">
        <v>-9.422612599999999</v>
      </c>
      <c r="LJ30">
        <v>-51.513642571999995</v>
      </c>
      <c r="LK30">
        <v>-35.052461104000002</v>
      </c>
      <c r="LL30">
        <v>-29.219880490000005</v>
      </c>
      <c r="LM30">
        <v>-23.316585294000003</v>
      </c>
      <c r="LN30">
        <v>-11.385501092000005</v>
      </c>
      <c r="LO30">
        <v>-6.9986824159999994</v>
      </c>
      <c r="LP30">
        <v>-9.6146046439999999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12.506515</v>
      </c>
      <c r="LY30">
        <v>24.669069999999998</v>
      </c>
      <c r="LZ30">
        <v>12.22447</v>
      </c>
      <c r="MA30">
        <v>12.203625000000001</v>
      </c>
      <c r="MB30">
        <v>37.151595</v>
      </c>
      <c r="MC30">
        <v>0</v>
      </c>
      <c r="MD30">
        <v>0</v>
      </c>
      <c r="ME30">
        <v>-45.511117439000003</v>
      </c>
      <c r="MF30">
        <v>-38.310987350699996</v>
      </c>
      <c r="MG30">
        <v>-35.1745460952</v>
      </c>
      <c r="MH30">
        <v>-35.496689248799996</v>
      </c>
      <c r="MI30">
        <v>-54.786774047999998</v>
      </c>
      <c r="MJ30">
        <v>-47.866147399999996</v>
      </c>
      <c r="MK30">
        <v>-32.274916578999999</v>
      </c>
      <c r="ML30">
        <v>66.553937177999984</v>
      </c>
      <c r="MM30">
        <v>93.182394726599966</v>
      </c>
      <c r="MN30">
        <v>70.466353124999998</v>
      </c>
      <c r="MO30">
        <v>64.241933712599987</v>
      </c>
      <c r="MP30">
        <v>80.88053383750001</v>
      </c>
      <c r="MQ30">
        <v>43.872971076000006</v>
      </c>
      <c r="MR30">
        <v>61.317888654400015</v>
      </c>
    </row>
    <row r="31" spans="1:356" x14ac:dyDescent="0.25">
      <c r="A31">
        <v>119</v>
      </c>
      <c r="B31" t="s">
        <v>412</v>
      </c>
      <c r="C31" s="3">
        <v>42828.5627662037</v>
      </c>
      <c r="D31">
        <v>53.761800000000001</v>
      </c>
      <c r="E31">
        <v>54.012300000000003</v>
      </c>
      <c r="F31">
        <v>52</v>
      </c>
      <c r="G31">
        <v>61</v>
      </c>
      <c r="H31">
        <v>1.3784000000000001</v>
      </c>
      <c r="I31">
        <v>323.93509999999998</v>
      </c>
      <c r="J31">
        <v>23062</v>
      </c>
      <c r="K31">
        <v>30</v>
      </c>
      <c r="L31">
        <v>239962</v>
      </c>
      <c r="M31">
        <v>239921</v>
      </c>
      <c r="N31">
        <v>139204</v>
      </c>
      <c r="O31">
        <v>139212</v>
      </c>
      <c r="P31">
        <v>139279</v>
      </c>
      <c r="Q31">
        <v>139329</v>
      </c>
      <c r="R31">
        <v>221101</v>
      </c>
      <c r="S31">
        <v>221119</v>
      </c>
      <c r="T31">
        <v>139097</v>
      </c>
      <c r="U31">
        <v>239889</v>
      </c>
      <c r="V31">
        <v>215533</v>
      </c>
      <c r="W31">
        <v>215418</v>
      </c>
      <c r="X31">
        <v>216069</v>
      </c>
      <c r="Y31">
        <v>216051</v>
      </c>
      <c r="Z31">
        <v>294066</v>
      </c>
      <c r="AA31">
        <v>294017</v>
      </c>
      <c r="AB31">
        <v>1365.33</v>
      </c>
      <c r="AC31">
        <v>24405.132799999999</v>
      </c>
      <c r="AD31">
        <v>6</v>
      </c>
      <c r="AE31">
        <v>9.5532000000000004</v>
      </c>
      <c r="AF31">
        <v>9.5532000000000004</v>
      </c>
      <c r="AG31">
        <v>9.5532000000000004</v>
      </c>
      <c r="AH31">
        <v>209.41890000000001</v>
      </c>
      <c r="AI31">
        <v>187.81620000000001</v>
      </c>
      <c r="AJ31">
        <v>9.5532000000000004</v>
      </c>
      <c r="AK31">
        <v>9.5532000000000004</v>
      </c>
      <c r="AL31">
        <v>1233.7891</v>
      </c>
      <c r="AM31">
        <v>1118.0034000000001</v>
      </c>
      <c r="AN31">
        <v>1072.6666</v>
      </c>
      <c r="AO31">
        <v>874.49490000000003</v>
      </c>
      <c r="AP31">
        <v>1055.4281000000001</v>
      </c>
      <c r="AQ31">
        <v>993.15750000000003</v>
      </c>
      <c r="AR31">
        <v>970.24480000000005</v>
      </c>
      <c r="AS31">
        <v>950.84929999999997</v>
      </c>
      <c r="AT31">
        <v>931.09159999999997</v>
      </c>
      <c r="AU31">
        <v>913.93330000000003</v>
      </c>
      <c r="AV31">
        <v>896.27210000000002</v>
      </c>
      <c r="AW31">
        <v>877.28030000000001</v>
      </c>
      <c r="AX31">
        <v>15.8</v>
      </c>
      <c r="AY31">
        <v>18.399999999999999</v>
      </c>
      <c r="AZ31">
        <v>32.534999999999997</v>
      </c>
      <c r="BA31">
        <v>22.6524</v>
      </c>
      <c r="BB31">
        <v>16.6845</v>
      </c>
      <c r="BC31">
        <v>13.0463</v>
      </c>
      <c r="BD31">
        <v>10.4754</v>
      </c>
      <c r="BE31">
        <v>8.5678999999999998</v>
      </c>
      <c r="BF31">
        <v>7.2826000000000004</v>
      </c>
      <c r="BG31">
        <v>6.5662000000000003</v>
      </c>
      <c r="BH31">
        <v>6.5568</v>
      </c>
      <c r="BI31">
        <v>73.22</v>
      </c>
      <c r="BJ31">
        <v>106.58</v>
      </c>
      <c r="BK31">
        <v>101.77</v>
      </c>
      <c r="BL31">
        <v>144.30000000000001</v>
      </c>
      <c r="BM31">
        <v>131.59</v>
      </c>
      <c r="BN31">
        <v>186.27</v>
      </c>
      <c r="BO31">
        <v>162.53</v>
      </c>
      <c r="BP31">
        <v>233.27</v>
      </c>
      <c r="BQ31">
        <v>199.67</v>
      </c>
      <c r="BR31">
        <v>287.8</v>
      </c>
      <c r="BS31">
        <v>235.55</v>
      </c>
      <c r="BT31">
        <v>340.24</v>
      </c>
      <c r="BU31">
        <v>266.83</v>
      </c>
      <c r="BV31">
        <v>380.39</v>
      </c>
      <c r="BW31">
        <v>50.6</v>
      </c>
      <c r="BX31">
        <v>42.5</v>
      </c>
      <c r="BY31">
        <v>35</v>
      </c>
      <c r="BZ31">
        <v>0.46</v>
      </c>
      <c r="CA31">
        <v>0.68759999999999999</v>
      </c>
      <c r="CB31">
        <v>0.68879999999999997</v>
      </c>
      <c r="CC31">
        <v>0.3135</v>
      </c>
      <c r="CD31">
        <v>0.68759999999999999</v>
      </c>
      <c r="CE31">
        <v>1105146</v>
      </c>
      <c r="CF31">
        <v>2</v>
      </c>
      <c r="CI31">
        <v>3.1793</v>
      </c>
      <c r="CJ31">
        <v>5.8471000000000002</v>
      </c>
      <c r="CK31">
        <v>7.3371000000000004</v>
      </c>
      <c r="CL31">
        <v>9.5157000000000007</v>
      </c>
      <c r="CM31">
        <v>10.99</v>
      </c>
      <c r="CN31">
        <v>14.7036</v>
      </c>
      <c r="CO31">
        <v>3.4045000000000001</v>
      </c>
      <c r="CP31">
        <v>5.9682000000000004</v>
      </c>
      <c r="CQ31">
        <v>7.5529999999999999</v>
      </c>
      <c r="CR31">
        <v>10.1576</v>
      </c>
      <c r="CS31">
        <v>11.5076</v>
      </c>
      <c r="CT31">
        <v>15.545500000000001</v>
      </c>
      <c r="CU31">
        <v>24.914999999999999</v>
      </c>
      <c r="CV31">
        <v>24.921099999999999</v>
      </c>
      <c r="CW31">
        <v>25.0212</v>
      </c>
      <c r="CX31">
        <v>25.0029</v>
      </c>
      <c r="CY31">
        <v>25.081399999999999</v>
      </c>
      <c r="CZ31">
        <v>25.0884</v>
      </c>
      <c r="DB31">
        <v>14581</v>
      </c>
      <c r="DC31">
        <v>961</v>
      </c>
      <c r="DD31">
        <v>12</v>
      </c>
      <c r="DF31" t="s">
        <v>538</v>
      </c>
      <c r="DG31">
        <v>650</v>
      </c>
      <c r="DH31">
        <v>1387</v>
      </c>
      <c r="DI31">
        <v>12</v>
      </c>
      <c r="DJ31">
        <v>7</v>
      </c>
      <c r="DK31">
        <v>40</v>
      </c>
      <c r="DL31">
        <v>39.833336000000003</v>
      </c>
      <c r="DM31">
        <v>0.46</v>
      </c>
      <c r="DN31">
        <v>1919.9</v>
      </c>
      <c r="DO31">
        <v>1694.8857</v>
      </c>
      <c r="DP31">
        <v>1600.6713999999999</v>
      </c>
      <c r="DQ31">
        <v>1483.3286000000001</v>
      </c>
      <c r="DR31">
        <v>1464.35</v>
      </c>
      <c r="DS31">
        <v>1326.9429</v>
      </c>
      <c r="DT31">
        <v>1246.1071999999999</v>
      </c>
      <c r="DU31">
        <v>96.734300000000005</v>
      </c>
      <c r="DV31">
        <v>98.680700000000002</v>
      </c>
      <c r="DW31">
        <v>97.206400000000002</v>
      </c>
      <c r="DX31">
        <v>98.025000000000006</v>
      </c>
      <c r="DY31">
        <v>95.42</v>
      </c>
      <c r="DZ31">
        <v>57.252099999999999</v>
      </c>
      <c r="EA31">
        <v>45.714300000000001</v>
      </c>
      <c r="EB31">
        <v>32.534999999999997</v>
      </c>
      <c r="EC31">
        <v>22.6524</v>
      </c>
      <c r="ED31">
        <v>16.6845</v>
      </c>
      <c r="EE31">
        <v>13.0463</v>
      </c>
      <c r="EF31">
        <v>10.4754</v>
      </c>
      <c r="EG31">
        <v>8.5678999999999998</v>
      </c>
      <c r="EH31">
        <v>7.2826000000000004</v>
      </c>
      <c r="EI31">
        <v>6.5662000000000003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3.0308000000000002E-2</v>
      </c>
      <c r="EY31">
        <v>2.0326E-2</v>
      </c>
      <c r="EZ31">
        <v>1.5769999999999999E-2</v>
      </c>
      <c r="FA31">
        <v>4.2154999999999998E-2</v>
      </c>
      <c r="FB31">
        <v>3.0675000000000001E-2</v>
      </c>
      <c r="FC31">
        <v>1.0174000000000001E-2</v>
      </c>
      <c r="FD31">
        <v>8.7170000000000008E-3</v>
      </c>
      <c r="FE31">
        <v>-7.1000000000000005E-5</v>
      </c>
      <c r="FF31">
        <v>-2.0900000000000001E-4</v>
      </c>
      <c r="FG31">
        <v>-4.5899999999999999E-4</v>
      </c>
      <c r="FH31">
        <v>-2.4941999999999999E-2</v>
      </c>
      <c r="FI31">
        <v>-2.3403E-2</v>
      </c>
      <c r="FJ31">
        <v>-5.0559999999999997E-3</v>
      </c>
      <c r="FK31">
        <v>-2.738E-3</v>
      </c>
      <c r="FL31">
        <v>7.4130000000000001E-2</v>
      </c>
      <c r="FM31">
        <v>7.1596000000000007E-2</v>
      </c>
      <c r="FN31">
        <v>6.9454000000000002E-2</v>
      </c>
      <c r="FO31">
        <v>6.7108000000000001E-2</v>
      </c>
      <c r="FP31">
        <v>7.1266999999999997E-2</v>
      </c>
      <c r="FQ31">
        <v>9.4033000000000005E-2</v>
      </c>
      <c r="FR31">
        <v>8.8494000000000003E-2</v>
      </c>
      <c r="FS31">
        <v>-0.33720299999999997</v>
      </c>
      <c r="FT31">
        <v>-0.331619</v>
      </c>
      <c r="FU31">
        <v>-0.32858599999999999</v>
      </c>
      <c r="FV31">
        <v>-0.32769399999999999</v>
      </c>
      <c r="FW31">
        <v>-0.333316</v>
      </c>
      <c r="FX31">
        <v>-0.343698</v>
      </c>
      <c r="FY31">
        <v>-0.33634500000000001</v>
      </c>
      <c r="FZ31">
        <v>-1.3206910000000001</v>
      </c>
      <c r="GA31">
        <v>-1.2889299999999999</v>
      </c>
      <c r="GB31">
        <v>-1.272127</v>
      </c>
      <c r="GC31">
        <v>-1.2672110000000001</v>
      </c>
      <c r="GD31">
        <v>-1.298446</v>
      </c>
      <c r="GE31">
        <v>-1.3524</v>
      </c>
      <c r="GF31">
        <v>-1.3111569999999999</v>
      </c>
      <c r="GG31">
        <v>-0.55379500000000004</v>
      </c>
      <c r="GH31">
        <v>-0.50660499999999997</v>
      </c>
      <c r="GI31">
        <v>-0.48030800000000001</v>
      </c>
      <c r="GJ31">
        <v>-0.47924499999999998</v>
      </c>
      <c r="GK31">
        <v>-0.53313699999999997</v>
      </c>
      <c r="GL31">
        <v>-0.72508899999999998</v>
      </c>
      <c r="GM31">
        <v>-0.64851999999999999</v>
      </c>
      <c r="GN31">
        <v>-0.319191</v>
      </c>
      <c r="GO31">
        <v>-0.291599</v>
      </c>
      <c r="GP31">
        <v>-0.276586</v>
      </c>
      <c r="GQ31">
        <v>-0.27236100000000002</v>
      </c>
      <c r="GR31">
        <v>-0.30015500000000001</v>
      </c>
      <c r="GS31">
        <v>-0.3523</v>
      </c>
      <c r="GT31">
        <v>-0.31648900000000002</v>
      </c>
      <c r="GU31">
        <v>0.40185100000000001</v>
      </c>
      <c r="GV31">
        <v>0.37612000000000001</v>
      </c>
      <c r="GW31">
        <v>0.36751899999999998</v>
      </c>
      <c r="GX31">
        <v>0.32128299999999999</v>
      </c>
      <c r="GY31">
        <v>0.56039600000000001</v>
      </c>
      <c r="GZ31">
        <v>0.49651400000000001</v>
      </c>
      <c r="HA31">
        <v>0.46313100000000001</v>
      </c>
      <c r="HB31">
        <v>-5</v>
      </c>
      <c r="HC31">
        <v>-10</v>
      </c>
      <c r="HD31">
        <v>-5</v>
      </c>
      <c r="HE31">
        <v>-5</v>
      </c>
      <c r="HF31">
        <v>-10</v>
      </c>
      <c r="HG31">
        <v>10</v>
      </c>
      <c r="HH31">
        <v>-10</v>
      </c>
      <c r="HI31">
        <v>-2.2850389999999998</v>
      </c>
      <c r="HJ31">
        <v>-2.2529140000000001</v>
      </c>
      <c r="HK31">
        <v>-2.2348949999999999</v>
      </c>
      <c r="HL31">
        <v>-2.2309220000000001</v>
      </c>
      <c r="HM31">
        <v>-2.2648100000000002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740.42899999999997</v>
      </c>
      <c r="HX31">
        <v>0</v>
      </c>
      <c r="HZ31">
        <v>740.16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763.25</v>
      </c>
      <c r="IJ31">
        <v>0</v>
      </c>
      <c r="IL31">
        <v>763.10799999999995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777.38599999999997</v>
      </c>
      <c r="IV31">
        <v>0</v>
      </c>
      <c r="IX31">
        <v>777.59199999999998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780.97</v>
      </c>
      <c r="JH31">
        <v>0</v>
      </c>
      <c r="JJ31">
        <v>780.97500000000002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752.81500000000005</v>
      </c>
      <c r="JT31">
        <v>0</v>
      </c>
      <c r="JV31">
        <v>752.60500000000002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740.596</v>
      </c>
      <c r="KF31">
        <v>0.10199999999999999</v>
      </c>
      <c r="KH31">
        <v>740.67899999999997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771.16899999999998</v>
      </c>
      <c r="KR31">
        <v>2.5000000000000001E-2</v>
      </c>
      <c r="KT31">
        <v>771.23299999999995</v>
      </c>
      <c r="KU31">
        <v>2.5000000000000001E-2</v>
      </c>
      <c r="KV31">
        <v>142.32218700000001</v>
      </c>
      <c r="KW31">
        <v>121.34703657720002</v>
      </c>
      <c r="KX31">
        <v>111.17303141559999</v>
      </c>
      <c r="KY31">
        <v>99.543215688800004</v>
      </c>
      <c r="KZ31">
        <v>104.35983144999999</v>
      </c>
      <c r="LA31">
        <v>124.77642171570001</v>
      </c>
      <c r="LB31">
        <v>110.2730105568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-34.919716800000003</v>
      </c>
      <c r="LI31">
        <v>-8.5431629999999998</v>
      </c>
      <c r="LJ31">
        <v>-39.933733767</v>
      </c>
      <c r="LK31">
        <v>-25.929404809999998</v>
      </c>
      <c r="LL31">
        <v>-19.477536496999999</v>
      </c>
      <c r="LM31">
        <v>-21.812502942999998</v>
      </c>
      <c r="LN31">
        <v>-9.4422993119999994</v>
      </c>
      <c r="LO31">
        <v>-6.9215832000000015</v>
      </c>
      <c r="LP31">
        <v>-7.8394077030000009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11.425194999999999</v>
      </c>
      <c r="LY31">
        <v>22.529140000000002</v>
      </c>
      <c r="LZ31">
        <v>11.174474999999999</v>
      </c>
      <c r="MA31">
        <v>11.15461</v>
      </c>
      <c r="MB31">
        <v>22.648100000000003</v>
      </c>
      <c r="MC31">
        <v>0</v>
      </c>
      <c r="MD31">
        <v>0</v>
      </c>
      <c r="ME31">
        <v>-53.570971668500007</v>
      </c>
      <c r="MF31">
        <v>-49.992136023499995</v>
      </c>
      <c r="MG31">
        <v>-46.689011571200005</v>
      </c>
      <c r="MH31">
        <v>-46.977991125000003</v>
      </c>
      <c r="MI31">
        <v>-50.871932539999996</v>
      </c>
      <c r="MJ31">
        <v>-41.512867936900001</v>
      </c>
      <c r="MK31">
        <v>-29.646637836</v>
      </c>
      <c r="ML31">
        <v>60.242676564500002</v>
      </c>
      <c r="MM31">
        <v>67.954635743700024</v>
      </c>
      <c r="MN31">
        <v>56.180958347399987</v>
      </c>
      <c r="MO31">
        <v>41.907331620800008</v>
      </c>
      <c r="MP31">
        <v>66.693699597999995</v>
      </c>
      <c r="MQ31">
        <v>41.422253778800005</v>
      </c>
      <c r="MR31">
        <v>64.243802017799993</v>
      </c>
    </row>
    <row r="32" spans="1:356" x14ac:dyDescent="0.25">
      <c r="A32">
        <v>119</v>
      </c>
      <c r="B32" t="s">
        <v>413</v>
      </c>
      <c r="C32" s="3">
        <v>42828.563796296294</v>
      </c>
      <c r="D32">
        <v>54.241999999999997</v>
      </c>
      <c r="E32">
        <v>54.407000000000004</v>
      </c>
      <c r="F32">
        <v>28</v>
      </c>
      <c r="G32">
        <v>60</v>
      </c>
      <c r="H32">
        <v>1.3784000000000001</v>
      </c>
      <c r="I32">
        <v>325.48840000000001</v>
      </c>
      <c r="J32">
        <v>23159</v>
      </c>
      <c r="K32">
        <v>30</v>
      </c>
      <c r="L32">
        <v>239962</v>
      </c>
      <c r="M32">
        <v>239921</v>
      </c>
      <c r="N32">
        <v>139204</v>
      </c>
      <c r="O32">
        <v>139212</v>
      </c>
      <c r="P32">
        <v>139279</v>
      </c>
      <c r="Q32">
        <v>139329</v>
      </c>
      <c r="R32">
        <v>221101</v>
      </c>
      <c r="S32">
        <v>221119</v>
      </c>
      <c r="T32">
        <v>139097</v>
      </c>
      <c r="U32">
        <v>239889</v>
      </c>
      <c r="V32">
        <v>215533</v>
      </c>
      <c r="W32">
        <v>215418</v>
      </c>
      <c r="X32">
        <v>216069</v>
      </c>
      <c r="Y32">
        <v>216051</v>
      </c>
      <c r="Z32">
        <v>294066</v>
      </c>
      <c r="AA32">
        <v>294017</v>
      </c>
      <c r="AB32">
        <v>1365.33</v>
      </c>
      <c r="AC32">
        <v>24428.595700000002</v>
      </c>
      <c r="AD32">
        <v>6</v>
      </c>
      <c r="AE32">
        <v>9.7810000000000006</v>
      </c>
      <c r="AF32">
        <v>9.7810000000000006</v>
      </c>
      <c r="AG32">
        <v>9.7810000000000006</v>
      </c>
      <c r="AH32">
        <v>209.64670000000001</v>
      </c>
      <c r="AI32">
        <v>188.04400000000001</v>
      </c>
      <c r="AJ32">
        <v>9.7810000000000006</v>
      </c>
      <c r="AK32">
        <v>9.7810000000000006</v>
      </c>
      <c r="AL32">
        <v>1203.3203000000001</v>
      </c>
      <c r="AM32">
        <v>1106.115</v>
      </c>
      <c r="AN32">
        <v>1058.1666</v>
      </c>
      <c r="AO32">
        <v>866.15549999999996</v>
      </c>
      <c r="AP32">
        <v>1044.7994000000001</v>
      </c>
      <c r="AQ32">
        <v>982.87739999999997</v>
      </c>
      <c r="AR32">
        <v>960.28380000000004</v>
      </c>
      <c r="AS32">
        <v>941.06659999999999</v>
      </c>
      <c r="AT32">
        <v>921.34640000000002</v>
      </c>
      <c r="AU32">
        <v>903.81240000000003</v>
      </c>
      <c r="AV32">
        <v>885.83690000000001</v>
      </c>
      <c r="AW32">
        <v>866.03589999999997</v>
      </c>
      <c r="AX32">
        <v>16</v>
      </c>
      <c r="AY32">
        <v>18</v>
      </c>
      <c r="AZ32">
        <v>32.533499999999997</v>
      </c>
      <c r="BA32">
        <v>22.9602</v>
      </c>
      <c r="BB32">
        <v>16.9177</v>
      </c>
      <c r="BC32">
        <v>13.1897</v>
      </c>
      <c r="BD32">
        <v>10.5129</v>
      </c>
      <c r="BE32">
        <v>8.5960999999999999</v>
      </c>
      <c r="BF32">
        <v>7.2427000000000001</v>
      </c>
      <c r="BG32">
        <v>6.5597000000000003</v>
      </c>
      <c r="BH32">
        <v>6.5479000000000003</v>
      </c>
      <c r="BI32">
        <v>73.02</v>
      </c>
      <c r="BJ32">
        <v>109.84</v>
      </c>
      <c r="BK32">
        <v>101.82</v>
      </c>
      <c r="BL32">
        <v>148.78</v>
      </c>
      <c r="BM32">
        <v>131.71</v>
      </c>
      <c r="BN32">
        <v>192.08</v>
      </c>
      <c r="BO32">
        <v>164.41</v>
      </c>
      <c r="BP32">
        <v>242.05</v>
      </c>
      <c r="BQ32">
        <v>201.36</v>
      </c>
      <c r="BR32">
        <v>299.27999999999997</v>
      </c>
      <c r="BS32">
        <v>238.56</v>
      </c>
      <c r="BT32">
        <v>357</v>
      </c>
      <c r="BU32">
        <v>270.19</v>
      </c>
      <c r="BV32">
        <v>397.85</v>
      </c>
      <c r="BW32">
        <v>49.1</v>
      </c>
      <c r="BX32">
        <v>42.4</v>
      </c>
      <c r="BY32">
        <v>35.369199999999999</v>
      </c>
      <c r="BZ32">
        <v>2.74</v>
      </c>
      <c r="CA32">
        <v>4.8055000000000003</v>
      </c>
      <c r="CB32">
        <v>4.8055000000000003</v>
      </c>
      <c r="CC32">
        <v>-1.1107</v>
      </c>
      <c r="CD32">
        <v>4.8055000000000003</v>
      </c>
      <c r="CE32">
        <v>1105146</v>
      </c>
      <c r="CF32">
        <v>1</v>
      </c>
      <c r="CI32">
        <v>3.2050000000000001</v>
      </c>
      <c r="CJ32">
        <v>5.7279</v>
      </c>
      <c r="CK32">
        <v>7.1436000000000002</v>
      </c>
      <c r="CL32">
        <v>9.3920999999999992</v>
      </c>
      <c r="CM32">
        <v>10.9864</v>
      </c>
      <c r="CN32">
        <v>14.8607</v>
      </c>
      <c r="CO32">
        <v>3.4047000000000001</v>
      </c>
      <c r="CP32">
        <v>6.1047000000000002</v>
      </c>
      <c r="CQ32">
        <v>7.2938000000000001</v>
      </c>
      <c r="CR32">
        <v>10.1031</v>
      </c>
      <c r="CS32">
        <v>11.6234</v>
      </c>
      <c r="CT32">
        <v>15.642200000000001</v>
      </c>
      <c r="CU32">
        <v>24.883600000000001</v>
      </c>
      <c r="CV32">
        <v>24.956399999999999</v>
      </c>
      <c r="CW32">
        <v>25.002300000000002</v>
      </c>
      <c r="CX32">
        <v>24.9726</v>
      </c>
      <c r="CY32">
        <v>24.971900000000002</v>
      </c>
      <c r="CZ32">
        <v>25.0289</v>
      </c>
      <c r="DB32">
        <v>14581</v>
      </c>
      <c r="DC32">
        <v>961</v>
      </c>
      <c r="DD32">
        <v>13</v>
      </c>
      <c r="DF32" t="s">
        <v>538</v>
      </c>
      <c r="DG32">
        <v>650</v>
      </c>
      <c r="DH32">
        <v>1387</v>
      </c>
      <c r="DI32">
        <v>12</v>
      </c>
      <c r="DJ32">
        <v>7</v>
      </c>
      <c r="DK32">
        <v>40</v>
      </c>
      <c r="DL32">
        <v>39.333336000000003</v>
      </c>
      <c r="DM32">
        <v>2.74</v>
      </c>
      <c r="DN32">
        <v>1922.4357</v>
      </c>
      <c r="DO32">
        <v>1796.6929</v>
      </c>
      <c r="DP32">
        <v>1693.6570999999999</v>
      </c>
      <c r="DQ32">
        <v>1588.9928</v>
      </c>
      <c r="DR32">
        <v>1498.4641999999999</v>
      </c>
      <c r="DS32">
        <v>1430.0714</v>
      </c>
      <c r="DT32">
        <v>1215.5215000000001</v>
      </c>
      <c r="DU32">
        <v>99.187100000000001</v>
      </c>
      <c r="DV32">
        <v>101.74290000000001</v>
      </c>
      <c r="DW32">
        <v>101.3057</v>
      </c>
      <c r="DX32">
        <v>99.861400000000003</v>
      </c>
      <c r="DY32">
        <v>95.802899999999994</v>
      </c>
      <c r="DZ32">
        <v>57.796399999999998</v>
      </c>
      <c r="EA32">
        <v>46.331400000000002</v>
      </c>
      <c r="EB32">
        <v>32.533499999999997</v>
      </c>
      <c r="EC32">
        <v>22.9602</v>
      </c>
      <c r="ED32">
        <v>16.9177</v>
      </c>
      <c r="EE32">
        <v>13.1897</v>
      </c>
      <c r="EF32">
        <v>10.5129</v>
      </c>
      <c r="EG32">
        <v>8.5960999999999999</v>
      </c>
      <c r="EH32">
        <v>7.2427000000000001</v>
      </c>
      <c r="EI32">
        <v>6.5597000000000003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3.3715000000000002E-2</v>
      </c>
      <c r="EY32">
        <v>2.3324000000000001E-2</v>
      </c>
      <c r="EZ32">
        <v>1.8405999999999999E-2</v>
      </c>
      <c r="FA32">
        <v>4.2167999999999997E-2</v>
      </c>
      <c r="FB32">
        <v>3.2764000000000001E-2</v>
      </c>
      <c r="FC32">
        <v>1.2108000000000001E-2</v>
      </c>
      <c r="FD32">
        <v>1.0462000000000001E-2</v>
      </c>
      <c r="FE32">
        <v>-7.1000000000000005E-5</v>
      </c>
      <c r="FF32">
        <v>-2.1000000000000001E-4</v>
      </c>
      <c r="FG32">
        <v>-4.6000000000000001E-4</v>
      </c>
      <c r="FH32">
        <v>-2.4943E-2</v>
      </c>
      <c r="FI32">
        <v>-2.3406E-2</v>
      </c>
      <c r="FJ32">
        <v>-5.5240000000000003E-3</v>
      </c>
      <c r="FK32">
        <v>-2.7539999999999999E-3</v>
      </c>
      <c r="FL32">
        <v>7.4140999999999999E-2</v>
      </c>
      <c r="FM32">
        <v>7.1590000000000001E-2</v>
      </c>
      <c r="FN32">
        <v>6.9447999999999996E-2</v>
      </c>
      <c r="FO32">
        <v>6.7097000000000004E-2</v>
      </c>
      <c r="FP32">
        <v>7.1267999999999998E-2</v>
      </c>
      <c r="FQ32">
        <v>9.3995999999999996E-2</v>
      </c>
      <c r="FR32">
        <v>8.8513999999999995E-2</v>
      </c>
      <c r="FS32">
        <v>-0.33713799999999999</v>
      </c>
      <c r="FT32">
        <v>-0.33183200000000002</v>
      </c>
      <c r="FU32">
        <v>-0.328789</v>
      </c>
      <c r="FV32">
        <v>-0.32799899999999999</v>
      </c>
      <c r="FW32">
        <v>-0.33341300000000001</v>
      </c>
      <c r="FX32">
        <v>-0.34389599999999998</v>
      </c>
      <c r="FY32">
        <v>-0.33607599999999999</v>
      </c>
      <c r="FZ32">
        <v>-1.3209</v>
      </c>
      <c r="GA32">
        <v>-1.2906550000000001</v>
      </c>
      <c r="GB32">
        <v>-1.273787</v>
      </c>
      <c r="GC32">
        <v>-1.2694300000000001</v>
      </c>
      <c r="GD32">
        <v>-1.299644</v>
      </c>
      <c r="GE32">
        <v>-1.3522380000000001</v>
      </c>
      <c r="GF32">
        <v>-1.308351</v>
      </c>
      <c r="GG32">
        <v>-0.55355399999999999</v>
      </c>
      <c r="GH32">
        <v>-0.50561199999999995</v>
      </c>
      <c r="GI32">
        <v>-0.47938999999999998</v>
      </c>
      <c r="GJ32">
        <v>-0.47805799999999998</v>
      </c>
      <c r="GK32">
        <v>-0.53246499999999997</v>
      </c>
      <c r="GL32">
        <v>-0.72328099999999995</v>
      </c>
      <c r="GM32">
        <v>-0.648447</v>
      </c>
      <c r="GN32">
        <v>-0.31939200000000001</v>
      </c>
      <c r="GO32">
        <v>-0.293101</v>
      </c>
      <c r="GP32">
        <v>-0.27797899999999998</v>
      </c>
      <c r="GQ32">
        <v>-0.27420600000000001</v>
      </c>
      <c r="GR32">
        <v>-0.301093</v>
      </c>
      <c r="GS32">
        <v>-0.35455199999999998</v>
      </c>
      <c r="GT32">
        <v>-0.31640299999999999</v>
      </c>
      <c r="GU32">
        <v>0.40303800000000001</v>
      </c>
      <c r="GV32">
        <v>0.377189</v>
      </c>
      <c r="GW32">
        <v>0.36944300000000002</v>
      </c>
      <c r="GX32">
        <v>0.32097999999999999</v>
      </c>
      <c r="GY32">
        <v>0.55939399999999995</v>
      </c>
      <c r="GZ32">
        <v>0.49544199999999999</v>
      </c>
      <c r="HA32">
        <v>0.462671</v>
      </c>
      <c r="HB32">
        <v>-5</v>
      </c>
      <c r="HC32">
        <v>-10</v>
      </c>
      <c r="HD32">
        <v>-5</v>
      </c>
      <c r="HE32">
        <v>-5</v>
      </c>
      <c r="HF32">
        <v>-10</v>
      </c>
      <c r="HG32">
        <v>20</v>
      </c>
      <c r="HH32">
        <v>-20</v>
      </c>
      <c r="HI32">
        <v>-2.2850259999999998</v>
      </c>
      <c r="HJ32">
        <v>-2.252904</v>
      </c>
      <c r="HK32">
        <v>-2.2348849999999998</v>
      </c>
      <c r="HL32">
        <v>-2.2309109999999999</v>
      </c>
      <c r="HM32">
        <v>-2.2647629999999999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740.42899999999997</v>
      </c>
      <c r="HX32">
        <v>0</v>
      </c>
      <c r="HZ32">
        <v>740.16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763.25</v>
      </c>
      <c r="IJ32">
        <v>0</v>
      </c>
      <c r="IL32">
        <v>763.10799999999995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777.38599999999997</v>
      </c>
      <c r="IV32">
        <v>0</v>
      </c>
      <c r="IX32">
        <v>777.59199999999998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780.97</v>
      </c>
      <c r="JH32">
        <v>0</v>
      </c>
      <c r="JJ32">
        <v>780.97500000000002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752.81500000000005</v>
      </c>
      <c r="JT32">
        <v>0</v>
      </c>
      <c r="JV32">
        <v>752.60500000000002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740.596</v>
      </c>
      <c r="KF32">
        <v>0.10199999999999999</v>
      </c>
      <c r="KH32">
        <v>740.67899999999997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771.16899999999998</v>
      </c>
      <c r="KR32">
        <v>2.5000000000000001E-2</v>
      </c>
      <c r="KT32">
        <v>771.23299999999995</v>
      </c>
      <c r="KU32">
        <v>2.5000000000000001E-2</v>
      </c>
      <c r="KV32">
        <v>142.53130523370001</v>
      </c>
      <c r="KW32">
        <v>128.62524471099999</v>
      </c>
      <c r="KX32">
        <v>117.62109828079998</v>
      </c>
      <c r="KY32">
        <v>106.6166499016</v>
      </c>
      <c r="KZ32">
        <v>106.79254660559999</v>
      </c>
      <c r="LA32">
        <v>134.4209913144</v>
      </c>
      <c r="LB32">
        <v>107.590670051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-34.9398336</v>
      </c>
      <c r="LI32">
        <v>-8.5363304000000007</v>
      </c>
      <c r="LJ32">
        <v>-44.440359599999994</v>
      </c>
      <c r="LK32">
        <v>-29.832199670000008</v>
      </c>
      <c r="LL32">
        <v>-22.859381502000002</v>
      </c>
      <c r="LM32">
        <v>-21.865931749999998</v>
      </c>
      <c r="LN32">
        <v>-12.162068552000003</v>
      </c>
      <c r="LO32">
        <v>-8.9031349920000018</v>
      </c>
      <c r="LP32">
        <v>-10.084769508000003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11.425129999999999</v>
      </c>
      <c r="LY32">
        <v>22.529040000000002</v>
      </c>
      <c r="LZ32">
        <v>11.174424999999999</v>
      </c>
      <c r="MA32">
        <v>11.154554999999998</v>
      </c>
      <c r="MB32">
        <v>22.647629999999999</v>
      </c>
      <c r="MC32">
        <v>0</v>
      </c>
      <c r="MD32">
        <v>0</v>
      </c>
      <c r="ME32">
        <v>-54.905415953400002</v>
      </c>
      <c r="MF32">
        <v>-51.442431154799998</v>
      </c>
      <c r="MG32">
        <v>-48.564939523</v>
      </c>
      <c r="MH32">
        <v>-47.739541161200002</v>
      </c>
      <c r="MI32">
        <v>-51.011691148499992</v>
      </c>
      <c r="MJ32">
        <v>-41.803037988399993</v>
      </c>
      <c r="MK32">
        <v>-30.043457335799999</v>
      </c>
      <c r="ML32">
        <v>54.61065968030001</v>
      </c>
      <c r="MM32">
        <v>69.879653886199975</v>
      </c>
      <c r="MN32">
        <v>57.371202255799979</v>
      </c>
      <c r="MO32">
        <v>48.165731990399998</v>
      </c>
      <c r="MP32">
        <v>66.266416905100002</v>
      </c>
      <c r="MQ32">
        <v>48.774984734</v>
      </c>
      <c r="MR32">
        <v>58.926112807199999</v>
      </c>
    </row>
    <row r="33" spans="1:356" x14ac:dyDescent="0.25">
      <c r="A33">
        <v>119</v>
      </c>
      <c r="B33" t="s">
        <v>414</v>
      </c>
      <c r="C33" s="3">
        <v>42828.56486111111</v>
      </c>
      <c r="D33">
        <v>54.656700000000001</v>
      </c>
      <c r="E33">
        <v>54.786100000000005</v>
      </c>
      <c r="F33">
        <v>31</v>
      </c>
      <c r="G33">
        <v>62</v>
      </c>
      <c r="H33">
        <v>1.3784000000000001</v>
      </c>
      <c r="I33">
        <v>324.26909999999998</v>
      </c>
      <c r="J33">
        <v>23084</v>
      </c>
      <c r="K33">
        <v>30</v>
      </c>
      <c r="L33">
        <v>239962</v>
      </c>
      <c r="M33">
        <v>239921</v>
      </c>
      <c r="N33">
        <v>139204</v>
      </c>
      <c r="O33">
        <v>139212</v>
      </c>
      <c r="P33">
        <v>139279</v>
      </c>
      <c r="Q33">
        <v>139329</v>
      </c>
      <c r="R33">
        <v>221101</v>
      </c>
      <c r="S33">
        <v>221119</v>
      </c>
      <c r="T33">
        <v>139097</v>
      </c>
      <c r="U33">
        <v>239889</v>
      </c>
      <c r="V33">
        <v>215533</v>
      </c>
      <c r="W33">
        <v>215418</v>
      </c>
      <c r="X33">
        <v>216069</v>
      </c>
      <c r="Y33">
        <v>216051</v>
      </c>
      <c r="Z33">
        <v>294066</v>
      </c>
      <c r="AA33">
        <v>294017</v>
      </c>
      <c r="AB33">
        <v>1365.33</v>
      </c>
      <c r="AC33">
        <v>24452.078099999999</v>
      </c>
      <c r="AD33">
        <v>6</v>
      </c>
      <c r="AE33">
        <v>10.007999999999999</v>
      </c>
      <c r="AF33">
        <v>10.007999999999999</v>
      </c>
      <c r="AG33">
        <v>10.007999999999999</v>
      </c>
      <c r="AH33">
        <v>209.87370000000001</v>
      </c>
      <c r="AI33">
        <v>188.27099999999999</v>
      </c>
      <c r="AJ33">
        <v>10.007999999999999</v>
      </c>
      <c r="AK33">
        <v>10.007999999999999</v>
      </c>
      <c r="AL33">
        <v>1226.7578000000001</v>
      </c>
      <c r="AM33">
        <v>1128.6106</v>
      </c>
      <c r="AN33">
        <v>1083.1666</v>
      </c>
      <c r="AO33">
        <v>865.97</v>
      </c>
      <c r="AP33">
        <v>1055.9315999999999</v>
      </c>
      <c r="AQ33">
        <v>990.93290000000002</v>
      </c>
      <c r="AR33">
        <v>966.78049999999996</v>
      </c>
      <c r="AS33">
        <v>946.47439999999995</v>
      </c>
      <c r="AT33">
        <v>926.00170000000003</v>
      </c>
      <c r="AU33">
        <v>908.02229999999997</v>
      </c>
      <c r="AV33">
        <v>889.69479999999999</v>
      </c>
      <c r="AW33">
        <v>869.92070000000001</v>
      </c>
      <c r="AX33">
        <v>15.8</v>
      </c>
      <c r="AY33">
        <v>23.6</v>
      </c>
      <c r="AZ33">
        <v>32.319800000000001</v>
      </c>
      <c r="BA33">
        <v>22.732199999999999</v>
      </c>
      <c r="BB33">
        <v>16.755099999999999</v>
      </c>
      <c r="BC33">
        <v>13.0992</v>
      </c>
      <c r="BD33">
        <v>10.4633</v>
      </c>
      <c r="BE33">
        <v>8.6029999999999998</v>
      </c>
      <c r="BF33">
        <v>7.2847</v>
      </c>
      <c r="BG33">
        <v>6.5631000000000004</v>
      </c>
      <c r="BH33">
        <v>6.5419999999999998</v>
      </c>
      <c r="BI33">
        <v>70.099999999999994</v>
      </c>
      <c r="BJ33">
        <v>107.95</v>
      </c>
      <c r="BK33">
        <v>97.97</v>
      </c>
      <c r="BL33">
        <v>145.53</v>
      </c>
      <c r="BM33">
        <v>126.55</v>
      </c>
      <c r="BN33">
        <v>187.8</v>
      </c>
      <c r="BO33">
        <v>157.49</v>
      </c>
      <c r="BP33">
        <v>235.78</v>
      </c>
      <c r="BQ33">
        <v>194.16</v>
      </c>
      <c r="BR33">
        <v>289</v>
      </c>
      <c r="BS33">
        <v>227.78</v>
      </c>
      <c r="BT33">
        <v>343.91</v>
      </c>
      <c r="BU33">
        <v>258.37</v>
      </c>
      <c r="BV33">
        <v>385.61</v>
      </c>
      <c r="BW33">
        <v>51.5</v>
      </c>
      <c r="BX33">
        <v>42.6</v>
      </c>
      <c r="BY33">
        <v>37.433599999999998</v>
      </c>
      <c r="BZ33">
        <v>2.68</v>
      </c>
      <c r="CA33">
        <v>3.2515999999999998</v>
      </c>
      <c r="CB33">
        <v>3.2515999999999998</v>
      </c>
      <c r="CC33">
        <v>-0.64470000000000005</v>
      </c>
      <c r="CD33">
        <v>3.2515999999999998</v>
      </c>
      <c r="CE33">
        <v>1105146</v>
      </c>
      <c r="CF33">
        <v>2</v>
      </c>
      <c r="CI33">
        <v>3.1985999999999999</v>
      </c>
      <c r="CJ33">
        <v>5.8329000000000004</v>
      </c>
      <c r="CK33">
        <v>7.1349999999999998</v>
      </c>
      <c r="CL33">
        <v>9.4070999999999998</v>
      </c>
      <c r="CM33">
        <v>11.098599999999999</v>
      </c>
      <c r="CN33">
        <v>14.777900000000001</v>
      </c>
      <c r="CO33">
        <v>3.3851</v>
      </c>
      <c r="CP33">
        <v>6.0254000000000003</v>
      </c>
      <c r="CQ33">
        <v>7.7373000000000003</v>
      </c>
      <c r="CR33">
        <v>10.3866</v>
      </c>
      <c r="CS33">
        <v>11.982100000000001</v>
      </c>
      <c r="CT33">
        <v>15.5373</v>
      </c>
      <c r="CU33">
        <v>24.907299999999999</v>
      </c>
      <c r="CV33">
        <v>24.959099999999999</v>
      </c>
      <c r="CW33">
        <v>25.008600000000001</v>
      </c>
      <c r="CX33">
        <v>24.835599999999999</v>
      </c>
      <c r="CY33">
        <v>24.988199999999999</v>
      </c>
      <c r="CZ33">
        <v>25.053599999999999</v>
      </c>
      <c r="DB33">
        <v>14581</v>
      </c>
      <c r="DC33">
        <v>961</v>
      </c>
      <c r="DD33">
        <v>14</v>
      </c>
      <c r="DF33" t="s">
        <v>538</v>
      </c>
      <c r="DG33">
        <v>650</v>
      </c>
      <c r="DH33">
        <v>1387</v>
      </c>
      <c r="DI33">
        <v>12</v>
      </c>
      <c r="DJ33">
        <v>7</v>
      </c>
      <c r="DK33">
        <v>40</v>
      </c>
      <c r="DL33">
        <v>38.666663999999997</v>
      </c>
      <c r="DM33">
        <v>2.68</v>
      </c>
      <c r="DN33">
        <v>1883.0571</v>
      </c>
      <c r="DO33">
        <v>1719.1642999999999</v>
      </c>
      <c r="DP33">
        <v>1639.1</v>
      </c>
      <c r="DQ33">
        <v>1550.25</v>
      </c>
      <c r="DR33">
        <v>1457.6357</v>
      </c>
      <c r="DS33">
        <v>1400.3571999999999</v>
      </c>
      <c r="DT33">
        <v>1277.0929000000001</v>
      </c>
      <c r="DU33">
        <v>92.767099999999999</v>
      </c>
      <c r="DV33">
        <v>94.221400000000003</v>
      </c>
      <c r="DW33">
        <v>92.979299999999995</v>
      </c>
      <c r="DX33">
        <v>94.25</v>
      </c>
      <c r="DY33">
        <v>93.828599999999994</v>
      </c>
      <c r="DZ33">
        <v>58.733600000000003</v>
      </c>
      <c r="EA33">
        <v>45.855699999999999</v>
      </c>
      <c r="EB33">
        <v>32.319800000000001</v>
      </c>
      <c r="EC33">
        <v>22.732199999999999</v>
      </c>
      <c r="ED33">
        <v>16.755099999999999</v>
      </c>
      <c r="EE33">
        <v>13.0992</v>
      </c>
      <c r="EF33">
        <v>10.4633</v>
      </c>
      <c r="EG33">
        <v>8.6029999999999998</v>
      </c>
      <c r="EH33">
        <v>7.2847</v>
      </c>
      <c r="EI33">
        <v>6.5631000000000004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3.6828E-2</v>
      </c>
      <c r="EY33">
        <v>2.615E-2</v>
      </c>
      <c r="EZ33">
        <v>2.1083000000000001E-2</v>
      </c>
      <c r="FA33">
        <v>4.2372E-2</v>
      </c>
      <c r="FB33">
        <v>3.4973999999999998E-2</v>
      </c>
      <c r="FC33">
        <v>1.3734E-2</v>
      </c>
      <c r="FD33">
        <v>1.196E-2</v>
      </c>
      <c r="FE33">
        <v>-7.1000000000000005E-5</v>
      </c>
      <c r="FF33">
        <v>-2.1000000000000001E-4</v>
      </c>
      <c r="FG33">
        <v>-4.6200000000000001E-4</v>
      </c>
      <c r="FH33">
        <v>-2.4944000000000001E-2</v>
      </c>
      <c r="FI33">
        <v>-2.341E-2</v>
      </c>
      <c r="FJ33">
        <v>-6.0010000000000003E-3</v>
      </c>
      <c r="FK33">
        <v>-3.2959999999999999E-3</v>
      </c>
      <c r="FL33">
        <v>7.4137999999999996E-2</v>
      </c>
      <c r="FM33">
        <v>7.1595000000000006E-2</v>
      </c>
      <c r="FN33">
        <v>6.9450999999999999E-2</v>
      </c>
      <c r="FO33">
        <v>6.7099000000000006E-2</v>
      </c>
      <c r="FP33">
        <v>7.1268999999999999E-2</v>
      </c>
      <c r="FQ33">
        <v>9.4007999999999994E-2</v>
      </c>
      <c r="FR33">
        <v>8.8487999999999997E-2</v>
      </c>
      <c r="FS33">
        <v>-0.337092</v>
      </c>
      <c r="FT33">
        <v>-0.33165699999999998</v>
      </c>
      <c r="FU33">
        <v>-0.32865</v>
      </c>
      <c r="FV33">
        <v>-0.32787100000000002</v>
      </c>
      <c r="FW33">
        <v>-0.33331</v>
      </c>
      <c r="FX33">
        <v>-0.34353099999999998</v>
      </c>
      <c r="FY33">
        <v>-0.33601700000000001</v>
      </c>
      <c r="FZ33">
        <v>-1.3201799999999999</v>
      </c>
      <c r="GA33">
        <v>-1.289237</v>
      </c>
      <c r="GB33">
        <v>-1.2725740000000001</v>
      </c>
      <c r="GC33">
        <v>-1.268281</v>
      </c>
      <c r="GD33">
        <v>-1.2986169999999999</v>
      </c>
      <c r="GE33">
        <v>-1.3465940000000001</v>
      </c>
      <c r="GF33">
        <v>-1.304376</v>
      </c>
      <c r="GG33">
        <v>-0.55405300000000002</v>
      </c>
      <c r="GH33">
        <v>-0.50642799999999999</v>
      </c>
      <c r="GI33">
        <v>-0.48007100000000003</v>
      </c>
      <c r="GJ33">
        <v>-0.47870600000000002</v>
      </c>
      <c r="GK33">
        <v>-0.533107</v>
      </c>
      <c r="GL33">
        <v>-0.72421500000000005</v>
      </c>
      <c r="GM33">
        <v>-0.64822599999999997</v>
      </c>
      <c r="GN33">
        <v>-0.31872299999999998</v>
      </c>
      <c r="GO33">
        <v>-0.29186699999999999</v>
      </c>
      <c r="GP33">
        <v>-0.27696100000000001</v>
      </c>
      <c r="GQ33">
        <v>-0.27324799999999999</v>
      </c>
      <c r="GR33">
        <v>-0.30017100000000002</v>
      </c>
      <c r="GS33">
        <v>-0.35344599999999998</v>
      </c>
      <c r="GT33">
        <v>-0.31684299999999999</v>
      </c>
      <c r="GU33">
        <v>0.40231800000000001</v>
      </c>
      <c r="GV33">
        <v>0.376413</v>
      </c>
      <c r="GW33">
        <v>0.36808200000000002</v>
      </c>
      <c r="GX33">
        <v>0.32000400000000001</v>
      </c>
      <c r="GY33">
        <v>0.55745400000000001</v>
      </c>
      <c r="GZ33">
        <v>0.49503799999999998</v>
      </c>
      <c r="HA33">
        <v>0.462366</v>
      </c>
      <c r="HB33">
        <v>-5</v>
      </c>
      <c r="HC33">
        <v>-10</v>
      </c>
      <c r="HD33">
        <v>-5</v>
      </c>
      <c r="HE33">
        <v>-5</v>
      </c>
      <c r="HF33">
        <v>-10</v>
      </c>
      <c r="HG33">
        <v>30</v>
      </c>
      <c r="HH33">
        <v>-30</v>
      </c>
      <c r="HI33">
        <v>-2.2850100000000002</v>
      </c>
      <c r="HJ33">
        <v>-2.252891</v>
      </c>
      <c r="HK33">
        <v>-2.2348720000000002</v>
      </c>
      <c r="HL33">
        <v>-2.2308970000000001</v>
      </c>
      <c r="HM33">
        <v>-2.2647819999999999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740.42899999999997</v>
      </c>
      <c r="HX33">
        <v>0</v>
      </c>
      <c r="HZ33">
        <v>740.16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763.25</v>
      </c>
      <c r="IJ33">
        <v>0</v>
      </c>
      <c r="IL33">
        <v>763.10799999999995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777.38599999999997</v>
      </c>
      <c r="IV33">
        <v>0</v>
      </c>
      <c r="IX33">
        <v>777.59199999999998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780.97</v>
      </c>
      <c r="JH33">
        <v>0</v>
      </c>
      <c r="JJ33">
        <v>780.97500000000002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752.81500000000005</v>
      </c>
      <c r="JT33">
        <v>0</v>
      </c>
      <c r="JV33">
        <v>752.60500000000002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740.596</v>
      </c>
      <c r="KF33">
        <v>0.10199999999999999</v>
      </c>
      <c r="KH33">
        <v>740.67899999999997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771.16899999999998</v>
      </c>
      <c r="KR33">
        <v>2.5000000000000001E-2</v>
      </c>
      <c r="KT33">
        <v>771.23299999999995</v>
      </c>
      <c r="KU33">
        <v>2.5000000000000001E-2</v>
      </c>
      <c r="KV33">
        <v>139.60608727979999</v>
      </c>
      <c r="KW33">
        <v>123.08356805850001</v>
      </c>
      <c r="KX33">
        <v>113.83713409999999</v>
      </c>
      <c r="KY33">
        <v>104.02022475000001</v>
      </c>
      <c r="KZ33">
        <v>103.8842387033</v>
      </c>
      <c r="LA33">
        <v>131.6447796576</v>
      </c>
      <c r="LB33">
        <v>113.0073965352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-34.9027496</v>
      </c>
      <c r="LI33">
        <v>-8.5348317999999992</v>
      </c>
      <c r="LJ33">
        <v>-48.525856259999991</v>
      </c>
      <c r="LK33">
        <v>-33.442807780000003</v>
      </c>
      <c r="LL33">
        <v>-26.241748454000003</v>
      </c>
      <c r="LM33">
        <v>-22.103601267999995</v>
      </c>
      <c r="LN33">
        <v>-15.017206987999996</v>
      </c>
      <c r="LO33">
        <v>-10.413211402</v>
      </c>
      <c r="LP33">
        <v>-11.301113663999999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11.425050000000001</v>
      </c>
      <c r="LY33">
        <v>22.52891</v>
      </c>
      <c r="LZ33">
        <v>11.17436</v>
      </c>
      <c r="MA33">
        <v>11.154485000000001</v>
      </c>
      <c r="MB33">
        <v>22.647819999999999</v>
      </c>
      <c r="MC33">
        <v>0</v>
      </c>
      <c r="MD33">
        <v>0</v>
      </c>
      <c r="ME33">
        <v>-51.3978900563</v>
      </c>
      <c r="MF33">
        <v>-47.716355159199999</v>
      </c>
      <c r="MG33">
        <v>-44.6366655303</v>
      </c>
      <c r="MH33">
        <v>-45.118040499999999</v>
      </c>
      <c r="MI33">
        <v>-50.020683460199997</v>
      </c>
      <c r="MJ33">
        <v>-42.535754124000007</v>
      </c>
      <c r="MK33">
        <v>-29.724856988199999</v>
      </c>
      <c r="ML33">
        <v>51.107390963500009</v>
      </c>
      <c r="MM33">
        <v>64.453315119300015</v>
      </c>
      <c r="MN33">
        <v>54.13308011569999</v>
      </c>
      <c r="MO33">
        <v>47.953067982000029</v>
      </c>
      <c r="MP33">
        <v>61.4941682551</v>
      </c>
      <c r="MQ33">
        <v>43.793064531599995</v>
      </c>
      <c r="MR33">
        <v>63.446594082999994</v>
      </c>
    </row>
    <row r="34" spans="1:356" x14ac:dyDescent="0.25">
      <c r="A34">
        <v>119</v>
      </c>
      <c r="B34" t="s">
        <v>415</v>
      </c>
      <c r="C34" s="3">
        <v>42828.566076388888</v>
      </c>
      <c r="D34">
        <v>54.813299999999998</v>
      </c>
      <c r="E34">
        <v>54.9801</v>
      </c>
      <c r="F34">
        <v>42</v>
      </c>
      <c r="G34">
        <v>61</v>
      </c>
      <c r="H34">
        <v>1.3784000000000001</v>
      </c>
      <c r="I34">
        <v>325.02879999999999</v>
      </c>
      <c r="J34">
        <v>23137</v>
      </c>
      <c r="K34">
        <v>30</v>
      </c>
      <c r="L34">
        <v>239962</v>
      </c>
      <c r="M34">
        <v>239921</v>
      </c>
      <c r="N34">
        <v>139204</v>
      </c>
      <c r="O34">
        <v>139212</v>
      </c>
      <c r="P34">
        <v>139279</v>
      </c>
      <c r="Q34">
        <v>139329</v>
      </c>
      <c r="R34">
        <v>221101</v>
      </c>
      <c r="S34">
        <v>221119</v>
      </c>
      <c r="T34">
        <v>139097</v>
      </c>
      <c r="U34">
        <v>239889</v>
      </c>
      <c r="V34">
        <v>215533</v>
      </c>
      <c r="W34">
        <v>215418</v>
      </c>
      <c r="X34">
        <v>216069</v>
      </c>
      <c r="Y34">
        <v>216051</v>
      </c>
      <c r="Z34">
        <v>294066</v>
      </c>
      <c r="AA34">
        <v>294017</v>
      </c>
      <c r="AB34">
        <v>1365.33</v>
      </c>
      <c r="AC34">
        <v>24474.855500000001</v>
      </c>
      <c r="AD34">
        <v>6</v>
      </c>
      <c r="AE34">
        <v>10.2355</v>
      </c>
      <c r="AF34">
        <v>10.2355</v>
      </c>
      <c r="AG34">
        <v>10.2355</v>
      </c>
      <c r="AH34">
        <v>210.10130000000001</v>
      </c>
      <c r="AI34">
        <v>188.49850000000001</v>
      </c>
      <c r="AJ34">
        <v>10.2355</v>
      </c>
      <c r="AK34">
        <v>10.2355</v>
      </c>
      <c r="AL34">
        <v>1206.8359</v>
      </c>
      <c r="AM34">
        <v>1100.8641</v>
      </c>
      <c r="AN34">
        <v>1052.8334</v>
      </c>
      <c r="AO34">
        <v>860.56349999999998</v>
      </c>
      <c r="AP34">
        <v>1042.7050999999999</v>
      </c>
      <c r="AQ34">
        <v>979.83259999999996</v>
      </c>
      <c r="AR34">
        <v>956.43470000000002</v>
      </c>
      <c r="AS34">
        <v>936.50440000000003</v>
      </c>
      <c r="AT34">
        <v>915.92399999999998</v>
      </c>
      <c r="AU34">
        <v>897.71140000000003</v>
      </c>
      <c r="AV34">
        <v>879.03390000000002</v>
      </c>
      <c r="AW34">
        <v>858.59799999999996</v>
      </c>
      <c r="AX34">
        <v>15.8</v>
      </c>
      <c r="AY34">
        <v>17.600000000000001</v>
      </c>
      <c r="AZ34">
        <v>32.478200000000001</v>
      </c>
      <c r="BA34">
        <v>22.893999999999998</v>
      </c>
      <c r="BB34">
        <v>16.930299999999999</v>
      </c>
      <c r="BC34">
        <v>13.1716</v>
      </c>
      <c r="BD34">
        <v>10.481199999999999</v>
      </c>
      <c r="BE34">
        <v>8.5960000000000001</v>
      </c>
      <c r="BF34">
        <v>7.2675000000000001</v>
      </c>
      <c r="BG34">
        <v>6.5574000000000003</v>
      </c>
      <c r="BH34">
        <v>6.5373999999999999</v>
      </c>
      <c r="BI34">
        <v>71.95</v>
      </c>
      <c r="BJ34">
        <v>109.19</v>
      </c>
      <c r="BK34">
        <v>99.94</v>
      </c>
      <c r="BL34">
        <v>146.74</v>
      </c>
      <c r="BM34">
        <v>129.24</v>
      </c>
      <c r="BN34">
        <v>190.47</v>
      </c>
      <c r="BO34">
        <v>161.57</v>
      </c>
      <c r="BP34">
        <v>240.15</v>
      </c>
      <c r="BQ34">
        <v>198.56</v>
      </c>
      <c r="BR34">
        <v>295.61</v>
      </c>
      <c r="BS34">
        <v>234.13</v>
      </c>
      <c r="BT34">
        <v>352.03</v>
      </c>
      <c r="BU34">
        <v>265.62</v>
      </c>
      <c r="BV34">
        <v>394.03</v>
      </c>
      <c r="BW34">
        <v>51</v>
      </c>
      <c r="BX34">
        <v>42.5</v>
      </c>
      <c r="BY34">
        <v>35.4373</v>
      </c>
      <c r="BZ34">
        <v>2.98</v>
      </c>
      <c r="CA34">
        <v>3.1703000000000001</v>
      </c>
      <c r="CB34">
        <v>3.1892</v>
      </c>
      <c r="CC34">
        <v>-0.87819999999999998</v>
      </c>
      <c r="CD34">
        <v>3.1703000000000001</v>
      </c>
      <c r="CE34">
        <v>1105146</v>
      </c>
      <c r="CF34">
        <v>1</v>
      </c>
      <c r="CI34">
        <v>3.2250000000000001</v>
      </c>
      <c r="CJ34">
        <v>5.8086000000000002</v>
      </c>
      <c r="CK34">
        <v>7.2485999999999997</v>
      </c>
      <c r="CL34">
        <v>9.4350000000000005</v>
      </c>
      <c r="CM34">
        <v>11.2021</v>
      </c>
      <c r="CN34">
        <v>14.914300000000001</v>
      </c>
      <c r="CO34">
        <v>3.4184999999999999</v>
      </c>
      <c r="CP34">
        <v>6.2662000000000004</v>
      </c>
      <c r="CQ34">
        <v>7.6231</v>
      </c>
      <c r="CR34">
        <v>10.547700000000001</v>
      </c>
      <c r="CS34">
        <v>11.9262</v>
      </c>
      <c r="CT34">
        <v>15.287699999999999</v>
      </c>
      <c r="CU34">
        <v>24.917100000000001</v>
      </c>
      <c r="CV34">
        <v>25.020600000000002</v>
      </c>
      <c r="CW34">
        <v>25.0016</v>
      </c>
      <c r="CX34">
        <v>24.863800000000001</v>
      </c>
      <c r="CY34">
        <v>24.940100000000001</v>
      </c>
      <c r="CZ34">
        <v>25.000900000000001</v>
      </c>
      <c r="DB34">
        <v>14581</v>
      </c>
      <c r="DC34">
        <v>961</v>
      </c>
      <c r="DD34">
        <v>15</v>
      </c>
      <c r="DF34" t="s">
        <v>538</v>
      </c>
      <c r="DG34">
        <v>650</v>
      </c>
      <c r="DH34">
        <v>1387</v>
      </c>
      <c r="DI34">
        <v>12</v>
      </c>
      <c r="DJ34">
        <v>7</v>
      </c>
      <c r="DK34">
        <v>40</v>
      </c>
      <c r="DL34">
        <v>43.833336000000003</v>
      </c>
      <c r="DM34">
        <v>2.98</v>
      </c>
      <c r="DN34">
        <v>1929.3429000000001</v>
      </c>
      <c r="DO34">
        <v>1792.6285</v>
      </c>
      <c r="DP34">
        <v>1722.75</v>
      </c>
      <c r="DQ34">
        <v>1608.4713999999999</v>
      </c>
      <c r="DR34">
        <v>1514.3357000000001</v>
      </c>
      <c r="DS34">
        <v>1429.3785</v>
      </c>
      <c r="DT34">
        <v>1276.1570999999999</v>
      </c>
      <c r="DU34">
        <v>91.008600000000001</v>
      </c>
      <c r="DV34">
        <v>90.119299999999996</v>
      </c>
      <c r="DW34">
        <v>92.086399999999998</v>
      </c>
      <c r="DX34">
        <v>90.294300000000007</v>
      </c>
      <c r="DY34">
        <v>94.948599999999999</v>
      </c>
      <c r="DZ34">
        <v>58.055700000000002</v>
      </c>
      <c r="EA34">
        <v>46.4786</v>
      </c>
      <c r="EB34">
        <v>32.478200000000001</v>
      </c>
      <c r="EC34">
        <v>22.893999999999998</v>
      </c>
      <c r="ED34">
        <v>16.930299999999999</v>
      </c>
      <c r="EE34">
        <v>13.1716</v>
      </c>
      <c r="EF34">
        <v>10.481199999999999</v>
      </c>
      <c r="EG34">
        <v>8.5960000000000001</v>
      </c>
      <c r="EH34">
        <v>7.2675000000000001</v>
      </c>
      <c r="EI34">
        <v>6.5574000000000003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3.9373999999999999E-2</v>
      </c>
      <c r="EY34">
        <v>2.8490999999999999E-2</v>
      </c>
      <c r="EZ34">
        <v>2.3413E-2</v>
      </c>
      <c r="FA34">
        <v>4.2646999999999997E-2</v>
      </c>
      <c r="FB34">
        <v>3.669E-2</v>
      </c>
      <c r="FC34">
        <v>1.5042E-2</v>
      </c>
      <c r="FD34">
        <v>1.3219E-2</v>
      </c>
      <c r="FE34">
        <v>-7.1000000000000005E-5</v>
      </c>
      <c r="FF34">
        <v>-2.1100000000000001E-4</v>
      </c>
      <c r="FG34">
        <v>-4.64E-4</v>
      </c>
      <c r="FH34">
        <v>-2.4944999999999998E-2</v>
      </c>
      <c r="FI34">
        <v>-2.3413E-2</v>
      </c>
      <c r="FJ34">
        <v>-6.5170000000000002E-3</v>
      </c>
      <c r="FK34">
        <v>-3.6679999999999998E-3</v>
      </c>
      <c r="FL34">
        <v>7.4047000000000002E-2</v>
      </c>
      <c r="FM34">
        <v>7.1499999999999994E-2</v>
      </c>
      <c r="FN34">
        <v>6.9361000000000006E-2</v>
      </c>
      <c r="FO34">
        <v>6.7012000000000002E-2</v>
      </c>
      <c r="FP34">
        <v>7.1179000000000006E-2</v>
      </c>
      <c r="FQ34">
        <v>9.3875E-2</v>
      </c>
      <c r="FR34">
        <v>8.8364999999999999E-2</v>
      </c>
      <c r="FS34">
        <v>-0.337841</v>
      </c>
      <c r="FT34">
        <v>-0.33250200000000002</v>
      </c>
      <c r="FU34">
        <v>-0.32946999999999999</v>
      </c>
      <c r="FV34">
        <v>-0.32867099999999999</v>
      </c>
      <c r="FW34">
        <v>-0.33410800000000002</v>
      </c>
      <c r="FX34">
        <v>-0.34400199999999997</v>
      </c>
      <c r="FY34">
        <v>-0.336447</v>
      </c>
      <c r="FZ34">
        <v>-1.3207420000000001</v>
      </c>
      <c r="GA34">
        <v>-1.290381</v>
      </c>
      <c r="GB34">
        <v>-1.273611</v>
      </c>
      <c r="GC34">
        <v>-1.2692110000000001</v>
      </c>
      <c r="GD34">
        <v>-1.299582</v>
      </c>
      <c r="GE34">
        <v>-1.3410409999999999</v>
      </c>
      <c r="GF34">
        <v>-1.2987010000000001</v>
      </c>
      <c r="GG34">
        <v>-0.55453200000000002</v>
      </c>
      <c r="GH34">
        <v>-0.50656800000000002</v>
      </c>
      <c r="GI34">
        <v>-0.48025200000000001</v>
      </c>
      <c r="GJ34">
        <v>-0.47893999999999998</v>
      </c>
      <c r="GK34">
        <v>-0.53343499999999999</v>
      </c>
      <c r="GL34">
        <v>-0.72473399999999999</v>
      </c>
      <c r="GM34">
        <v>-0.64873599999999998</v>
      </c>
      <c r="GN34">
        <v>-0.31917800000000002</v>
      </c>
      <c r="GO34">
        <v>-0.29280299999999998</v>
      </c>
      <c r="GP34">
        <v>-0.27777499999999999</v>
      </c>
      <c r="GQ34">
        <v>-0.27396999999999999</v>
      </c>
      <c r="GR34">
        <v>-0.30085600000000001</v>
      </c>
      <c r="GS34">
        <v>-0.35409000000000002</v>
      </c>
      <c r="GT34">
        <v>-0.31733</v>
      </c>
      <c r="GU34">
        <v>0.40301300000000001</v>
      </c>
      <c r="GV34">
        <v>0.377085</v>
      </c>
      <c r="GW34">
        <v>0.36931799999999998</v>
      </c>
      <c r="GX34">
        <v>0.32057799999999997</v>
      </c>
      <c r="GY34">
        <v>0.55774699999999999</v>
      </c>
      <c r="GZ34">
        <v>0.49496600000000002</v>
      </c>
      <c r="HA34">
        <v>0.46212799999999998</v>
      </c>
      <c r="HB34">
        <v>-5</v>
      </c>
      <c r="HC34">
        <v>-10</v>
      </c>
      <c r="HD34">
        <v>-5</v>
      </c>
      <c r="HE34">
        <v>-5</v>
      </c>
      <c r="HF34">
        <v>-10</v>
      </c>
      <c r="HG34">
        <v>40</v>
      </c>
      <c r="HH34">
        <v>-40</v>
      </c>
      <c r="HI34">
        <v>-2.2852890000000001</v>
      </c>
      <c r="HJ34">
        <v>-2.2531110000000001</v>
      </c>
      <c r="HK34">
        <v>-2.2350829999999999</v>
      </c>
      <c r="HL34">
        <v>-2.231128</v>
      </c>
      <c r="HM34">
        <v>-2.265034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740.42899999999997</v>
      </c>
      <c r="HX34">
        <v>0</v>
      </c>
      <c r="HZ34">
        <v>740.16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763.25</v>
      </c>
      <c r="IJ34">
        <v>0</v>
      </c>
      <c r="IL34">
        <v>763.10799999999995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777.38599999999997</v>
      </c>
      <c r="IV34">
        <v>0</v>
      </c>
      <c r="IX34">
        <v>777.59199999999998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780.97</v>
      </c>
      <c r="JH34">
        <v>0</v>
      </c>
      <c r="JJ34">
        <v>780.97500000000002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752.81500000000005</v>
      </c>
      <c r="JT34">
        <v>0</v>
      </c>
      <c r="JV34">
        <v>752.60500000000002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740.596</v>
      </c>
      <c r="KF34">
        <v>0.10199999999999999</v>
      </c>
      <c r="KH34">
        <v>740.67899999999997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771.16899999999998</v>
      </c>
      <c r="KR34">
        <v>2.5000000000000001E-2</v>
      </c>
      <c r="KT34">
        <v>771.23299999999995</v>
      </c>
      <c r="KU34">
        <v>2.5000000000000001E-2</v>
      </c>
      <c r="KV34">
        <v>142.86205371630001</v>
      </c>
      <c r="KW34">
        <v>128.17293774999999</v>
      </c>
      <c r="KX34">
        <v>119.49166275</v>
      </c>
      <c r="KY34">
        <v>107.78688545679999</v>
      </c>
      <c r="KZ34">
        <v>107.78890079030002</v>
      </c>
      <c r="LA34">
        <v>134.18290668750001</v>
      </c>
      <c r="LB34">
        <v>112.76762214149998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-34.950603199999996</v>
      </c>
      <c r="LI34">
        <v>-8.5457538</v>
      </c>
      <c r="LJ34">
        <v>-51.909122826000001</v>
      </c>
      <c r="LK34">
        <v>-36.491974679999998</v>
      </c>
      <c r="LL34">
        <v>-29.228098839000005</v>
      </c>
      <c r="LM34">
        <v>-22.467573122000001</v>
      </c>
      <c r="LN34">
        <v>-17.254550214000002</v>
      </c>
      <c r="LO34">
        <v>-11.432374525</v>
      </c>
      <c r="LP34">
        <v>-12.403893251000001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11.426445000000001</v>
      </c>
      <c r="LY34">
        <v>22.531110000000002</v>
      </c>
      <c r="LZ34">
        <v>11.175414999999999</v>
      </c>
      <c r="MA34">
        <v>11.15564</v>
      </c>
      <c r="MB34">
        <v>22.65034</v>
      </c>
      <c r="MC34">
        <v>0</v>
      </c>
      <c r="MD34">
        <v>0</v>
      </c>
      <c r="ME34">
        <v>-50.467180975200002</v>
      </c>
      <c r="MF34">
        <v>-45.651553562399997</v>
      </c>
      <c r="MG34">
        <v>-44.2246777728</v>
      </c>
      <c r="MH34">
        <v>-43.245552042</v>
      </c>
      <c r="MI34">
        <v>-50.648906441000001</v>
      </c>
      <c r="MJ34">
        <v>-42.074939683800004</v>
      </c>
      <c r="MK34">
        <v>-30.1523410496</v>
      </c>
      <c r="ML34">
        <v>51.912194915100009</v>
      </c>
      <c r="MM34">
        <v>68.560519507599992</v>
      </c>
      <c r="MN34">
        <v>57.214301138200007</v>
      </c>
      <c r="MO34">
        <v>53.229400292799994</v>
      </c>
      <c r="MP34">
        <v>62.535784135300013</v>
      </c>
      <c r="MQ34">
        <v>45.724989278700015</v>
      </c>
      <c r="MR34">
        <v>61.665634040899988</v>
      </c>
    </row>
    <row r="35" spans="1:356" x14ac:dyDescent="0.25">
      <c r="A35">
        <v>119</v>
      </c>
      <c r="B35" t="s">
        <v>416</v>
      </c>
      <c r="C35" s="3">
        <v>42828.567164351851</v>
      </c>
      <c r="D35">
        <v>55.108800000000002</v>
      </c>
      <c r="E35">
        <v>55.283799999999999</v>
      </c>
      <c r="F35">
        <v>33</v>
      </c>
      <c r="G35">
        <v>61</v>
      </c>
      <c r="H35">
        <v>1.3784000000000001</v>
      </c>
      <c r="I35">
        <v>323.65370000000001</v>
      </c>
      <c r="J35">
        <v>22378</v>
      </c>
      <c r="K35">
        <v>30</v>
      </c>
      <c r="L35">
        <v>239962</v>
      </c>
      <c r="M35">
        <v>239921</v>
      </c>
      <c r="N35">
        <v>139204</v>
      </c>
      <c r="O35">
        <v>139212</v>
      </c>
      <c r="P35">
        <v>139279</v>
      </c>
      <c r="Q35">
        <v>139329</v>
      </c>
      <c r="R35">
        <v>221101</v>
      </c>
      <c r="S35">
        <v>221119</v>
      </c>
      <c r="T35">
        <v>139097</v>
      </c>
      <c r="U35">
        <v>239889</v>
      </c>
      <c r="V35">
        <v>215533</v>
      </c>
      <c r="W35">
        <v>215418</v>
      </c>
      <c r="X35">
        <v>216069</v>
      </c>
      <c r="Y35">
        <v>216051</v>
      </c>
      <c r="Z35">
        <v>294066</v>
      </c>
      <c r="AA35">
        <v>294017</v>
      </c>
      <c r="AB35">
        <v>1365.33</v>
      </c>
      <c r="AC35">
        <v>24497.6387</v>
      </c>
      <c r="AD35">
        <v>6</v>
      </c>
      <c r="AE35">
        <v>10.4621</v>
      </c>
      <c r="AF35">
        <v>10.4621</v>
      </c>
      <c r="AG35">
        <v>10.4621</v>
      </c>
      <c r="AH35">
        <v>210.3278</v>
      </c>
      <c r="AI35">
        <v>188.7251</v>
      </c>
      <c r="AJ35">
        <v>10.4621</v>
      </c>
      <c r="AK35">
        <v>10.4621</v>
      </c>
      <c r="AL35">
        <v>1218.5546999999999</v>
      </c>
      <c r="AM35">
        <v>1125.5599</v>
      </c>
      <c r="AN35">
        <v>1079.3334</v>
      </c>
      <c r="AO35">
        <v>866.97490000000005</v>
      </c>
      <c r="AP35">
        <v>1055.4214999999999</v>
      </c>
      <c r="AQ35">
        <v>991.45669999999996</v>
      </c>
      <c r="AR35">
        <v>967.65629999999999</v>
      </c>
      <c r="AS35">
        <v>947.43979999999999</v>
      </c>
      <c r="AT35">
        <v>926.9991</v>
      </c>
      <c r="AU35">
        <v>908.93380000000002</v>
      </c>
      <c r="AV35">
        <v>890.25570000000005</v>
      </c>
      <c r="AW35">
        <v>870.22730000000001</v>
      </c>
      <c r="AX35">
        <v>15.8</v>
      </c>
      <c r="AY35">
        <v>23.4</v>
      </c>
      <c r="AZ35">
        <v>32.256700000000002</v>
      </c>
      <c r="BA35">
        <v>22.764399999999998</v>
      </c>
      <c r="BB35">
        <v>16.800899999999999</v>
      </c>
      <c r="BC35">
        <v>13.141500000000001</v>
      </c>
      <c r="BD35">
        <v>10.481199999999999</v>
      </c>
      <c r="BE35">
        <v>8.5821000000000005</v>
      </c>
      <c r="BF35">
        <v>7.2647000000000004</v>
      </c>
      <c r="BG35">
        <v>6.5652999999999997</v>
      </c>
      <c r="BH35">
        <v>6.5301999999999998</v>
      </c>
      <c r="BI35">
        <v>71.569999999999993</v>
      </c>
      <c r="BJ35">
        <v>109.28</v>
      </c>
      <c r="BK35">
        <v>99.52</v>
      </c>
      <c r="BL35">
        <v>147.38999999999999</v>
      </c>
      <c r="BM35">
        <v>128.85</v>
      </c>
      <c r="BN35">
        <v>189.5</v>
      </c>
      <c r="BO35">
        <v>160.6</v>
      </c>
      <c r="BP35">
        <v>238.43</v>
      </c>
      <c r="BQ35">
        <v>197.26</v>
      </c>
      <c r="BR35">
        <v>293.51</v>
      </c>
      <c r="BS35">
        <v>231.85</v>
      </c>
      <c r="BT35">
        <v>349.29</v>
      </c>
      <c r="BU35">
        <v>262.42</v>
      </c>
      <c r="BV35">
        <v>391.28</v>
      </c>
      <c r="BW35">
        <v>50</v>
      </c>
      <c r="BX35">
        <v>42.7</v>
      </c>
      <c r="BY35">
        <v>36.672600000000003</v>
      </c>
      <c r="BZ35">
        <v>2.2999999999999998</v>
      </c>
      <c r="CA35">
        <v>3.0777999999999999</v>
      </c>
      <c r="CB35">
        <v>3.3256000000000001</v>
      </c>
      <c r="CC35">
        <v>-0.85540000000000005</v>
      </c>
      <c r="CD35">
        <v>3.0777999999999999</v>
      </c>
      <c r="CE35">
        <v>1105114</v>
      </c>
      <c r="CF35">
        <v>2</v>
      </c>
      <c r="CI35">
        <v>3.1814</v>
      </c>
      <c r="CJ35">
        <v>5.8121</v>
      </c>
      <c r="CK35">
        <v>7.1193</v>
      </c>
      <c r="CL35">
        <v>9.4856999999999996</v>
      </c>
      <c r="CM35">
        <v>11.222899999999999</v>
      </c>
      <c r="CN35">
        <v>14.9979</v>
      </c>
      <c r="CO35">
        <v>3.3462000000000001</v>
      </c>
      <c r="CP35">
        <v>6.1181999999999999</v>
      </c>
      <c r="CQ35">
        <v>7.5667</v>
      </c>
      <c r="CR35">
        <v>9.9802999999999997</v>
      </c>
      <c r="CS35">
        <v>11.928800000000001</v>
      </c>
      <c r="CT35">
        <v>15.9864</v>
      </c>
      <c r="CU35">
        <v>24.947399999999998</v>
      </c>
      <c r="CV35">
        <v>25.001200000000001</v>
      </c>
      <c r="CW35">
        <v>25.025500000000001</v>
      </c>
      <c r="CX35">
        <v>25.058299999999999</v>
      </c>
      <c r="CY35">
        <v>25.0364</v>
      </c>
      <c r="CZ35">
        <v>25.016400000000001</v>
      </c>
      <c r="DB35">
        <v>14581</v>
      </c>
      <c r="DC35">
        <v>961</v>
      </c>
      <c r="DD35">
        <v>16</v>
      </c>
      <c r="DF35" t="s">
        <v>538</v>
      </c>
      <c r="DG35">
        <v>650</v>
      </c>
      <c r="DH35">
        <v>1346</v>
      </c>
      <c r="DI35">
        <v>12</v>
      </c>
      <c r="DJ35">
        <v>7</v>
      </c>
      <c r="DK35">
        <v>40</v>
      </c>
      <c r="DL35">
        <v>35.5</v>
      </c>
      <c r="DM35">
        <v>2.2999999999999998</v>
      </c>
      <c r="DN35">
        <v>1831.4142999999999</v>
      </c>
      <c r="DO35">
        <v>1694.2858000000001</v>
      </c>
      <c r="DP35">
        <v>1600.0358000000001</v>
      </c>
      <c r="DQ35">
        <v>1510.8715</v>
      </c>
      <c r="DR35">
        <v>1439.8214</v>
      </c>
      <c r="DS35">
        <v>1345.7572</v>
      </c>
      <c r="DT35">
        <v>1201.0072</v>
      </c>
      <c r="DU35">
        <v>96.299300000000002</v>
      </c>
      <c r="DV35">
        <v>99.34</v>
      </c>
      <c r="DW35">
        <v>96.819299999999998</v>
      </c>
      <c r="DX35">
        <v>97.867900000000006</v>
      </c>
      <c r="DY35">
        <v>94.060699999999997</v>
      </c>
      <c r="DZ35">
        <v>60.255699999999997</v>
      </c>
      <c r="EA35">
        <v>45.834299999999999</v>
      </c>
      <c r="EB35">
        <v>32.256700000000002</v>
      </c>
      <c r="EC35">
        <v>22.764399999999998</v>
      </c>
      <c r="ED35">
        <v>16.800899999999999</v>
      </c>
      <c r="EE35">
        <v>13.141500000000001</v>
      </c>
      <c r="EF35">
        <v>10.481199999999999</v>
      </c>
      <c r="EG35">
        <v>8.5821000000000005</v>
      </c>
      <c r="EH35">
        <v>7.2647000000000004</v>
      </c>
      <c r="EI35">
        <v>6.5652999999999997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3.3766999999999998E-2</v>
      </c>
      <c r="EY35">
        <v>2.3570000000000001E-2</v>
      </c>
      <c r="EZ35">
        <v>1.8379E-2</v>
      </c>
      <c r="FA35">
        <v>3.807E-2</v>
      </c>
      <c r="FB35">
        <v>3.0671E-2</v>
      </c>
      <c r="FC35">
        <v>1.175E-2</v>
      </c>
      <c r="FD35">
        <v>1.0129000000000001E-2</v>
      </c>
      <c r="FE35">
        <v>-3.6999999999999998E-5</v>
      </c>
      <c r="FF35">
        <v>-1.36E-4</v>
      </c>
      <c r="FG35">
        <v>-3.3399999999999999E-4</v>
      </c>
      <c r="FH35">
        <v>-2.0910999999999999E-2</v>
      </c>
      <c r="FI35">
        <v>-2.0303000000000002E-2</v>
      </c>
      <c r="FJ35">
        <v>-4.078E-3</v>
      </c>
      <c r="FK35">
        <v>-2.1280000000000001E-3</v>
      </c>
      <c r="FL35">
        <v>7.6536999999999994E-2</v>
      </c>
      <c r="FM35">
        <v>7.3908000000000001E-2</v>
      </c>
      <c r="FN35">
        <v>7.1696999999999997E-2</v>
      </c>
      <c r="FO35">
        <v>6.9266999999999995E-2</v>
      </c>
      <c r="FP35">
        <v>7.3568999999999996E-2</v>
      </c>
      <c r="FQ35">
        <v>9.7143999999999994E-2</v>
      </c>
      <c r="FR35">
        <v>9.1455999999999996E-2</v>
      </c>
      <c r="FS35">
        <v>-0.319046</v>
      </c>
      <c r="FT35">
        <v>-0.31395299999999998</v>
      </c>
      <c r="FU35">
        <v>-0.311087</v>
      </c>
      <c r="FV35">
        <v>-0.31037300000000001</v>
      </c>
      <c r="FW35">
        <v>-0.31557400000000002</v>
      </c>
      <c r="FX35">
        <v>-0.32509900000000003</v>
      </c>
      <c r="FY35">
        <v>-0.31792199999999998</v>
      </c>
      <c r="FZ35">
        <v>-1.3367819999999999</v>
      </c>
      <c r="GA35">
        <v>-1.305752</v>
      </c>
      <c r="GB35">
        <v>-1.288761</v>
      </c>
      <c r="GC35">
        <v>-1.2845500000000001</v>
      </c>
      <c r="GD35">
        <v>-1.3156730000000001</v>
      </c>
      <c r="GE35">
        <v>-1.3641490000000001</v>
      </c>
      <c r="GF35">
        <v>-1.321758</v>
      </c>
      <c r="GG35">
        <v>-0.51925299999999996</v>
      </c>
      <c r="GH35">
        <v>-0.47447400000000001</v>
      </c>
      <c r="GI35">
        <v>-0.44983099999999998</v>
      </c>
      <c r="GJ35">
        <v>-0.44849099999999997</v>
      </c>
      <c r="GK35">
        <v>-0.49933</v>
      </c>
      <c r="GL35">
        <v>-0.67853200000000002</v>
      </c>
      <c r="GM35">
        <v>-0.60779700000000003</v>
      </c>
      <c r="GN35">
        <v>-0.33583000000000002</v>
      </c>
      <c r="GO35">
        <v>-0.30780200000000002</v>
      </c>
      <c r="GP35">
        <v>-0.29197899999999999</v>
      </c>
      <c r="GQ35">
        <v>-0.28817700000000002</v>
      </c>
      <c r="GR35">
        <v>-0.31681599999999999</v>
      </c>
      <c r="GS35">
        <v>-0.371915</v>
      </c>
      <c r="GT35">
        <v>-0.33277000000000001</v>
      </c>
      <c r="GU35">
        <v>0.40524399999999999</v>
      </c>
      <c r="GV35">
        <v>0.38023800000000002</v>
      </c>
      <c r="GW35">
        <v>0.35445900000000002</v>
      </c>
      <c r="GX35">
        <v>0.32783400000000001</v>
      </c>
      <c r="GY35">
        <v>0.57151700000000005</v>
      </c>
      <c r="GZ35">
        <v>0.50832100000000002</v>
      </c>
      <c r="HA35">
        <v>0.47541099999999997</v>
      </c>
      <c r="HB35">
        <v>-5</v>
      </c>
      <c r="HC35">
        <v>-10</v>
      </c>
      <c r="HD35">
        <v>-5</v>
      </c>
      <c r="HE35">
        <v>-5</v>
      </c>
      <c r="HF35">
        <v>-10</v>
      </c>
      <c r="HG35">
        <v>30</v>
      </c>
      <c r="HH35">
        <v>-30</v>
      </c>
      <c r="HI35">
        <v>-2.1569829999999999</v>
      </c>
      <c r="HJ35">
        <v>-2.1267269999999998</v>
      </c>
      <c r="HK35">
        <v>-2.109715</v>
      </c>
      <c r="HL35">
        <v>-2.1059209999999999</v>
      </c>
      <c r="HM35">
        <v>-2.1378780000000002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740.42899999999997</v>
      </c>
      <c r="HX35">
        <v>0</v>
      </c>
      <c r="HZ35">
        <v>740.16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763.25</v>
      </c>
      <c r="IJ35">
        <v>0</v>
      </c>
      <c r="IL35">
        <v>763.10799999999995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777.38599999999997</v>
      </c>
      <c r="IV35">
        <v>0</v>
      </c>
      <c r="IX35">
        <v>777.59199999999998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780.97</v>
      </c>
      <c r="JH35">
        <v>0</v>
      </c>
      <c r="JJ35">
        <v>780.97500000000002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752.81500000000005</v>
      </c>
      <c r="JT35">
        <v>0</v>
      </c>
      <c r="JV35">
        <v>752.60500000000002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740.596</v>
      </c>
      <c r="KF35">
        <v>0.10199999999999999</v>
      </c>
      <c r="KH35">
        <v>740.67899999999997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771.16899999999998</v>
      </c>
      <c r="KR35">
        <v>2.5000000000000001E-2</v>
      </c>
      <c r="KT35">
        <v>771.23299999999995</v>
      </c>
      <c r="KU35">
        <v>2.5000000000000001E-2</v>
      </c>
      <c r="KV35">
        <v>140.17095627909998</v>
      </c>
      <c r="KW35">
        <v>125.22127490640001</v>
      </c>
      <c r="KX35">
        <v>114.7177667526</v>
      </c>
      <c r="KY35">
        <v>104.65353619049999</v>
      </c>
      <c r="KZ35">
        <v>105.9262205766</v>
      </c>
      <c r="LA35">
        <v>130.73223743680001</v>
      </c>
      <c r="LB35">
        <v>109.8393144832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-33.030058400000001</v>
      </c>
      <c r="LI35">
        <v>-8.0752187999999983</v>
      </c>
      <c r="LJ35">
        <v>-45.089656859999991</v>
      </c>
      <c r="LK35">
        <v>-30.598992368000001</v>
      </c>
      <c r="LL35">
        <v>-23.255692244999999</v>
      </c>
      <c r="LM35">
        <v>-22.041593450000001</v>
      </c>
      <c r="LN35">
        <v>-13.640897663999999</v>
      </c>
      <c r="LO35">
        <v>-10.465751128000001</v>
      </c>
      <c r="LP35">
        <v>-10.575385758000001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10.784915</v>
      </c>
      <c r="LY35">
        <v>21.267269999999996</v>
      </c>
      <c r="LZ35">
        <v>10.548575</v>
      </c>
      <c r="MA35">
        <v>10.529605</v>
      </c>
      <c r="MB35">
        <v>21.378780000000003</v>
      </c>
      <c r="MC35">
        <v>0</v>
      </c>
      <c r="MD35">
        <v>0</v>
      </c>
      <c r="ME35">
        <v>-50.003700422899996</v>
      </c>
      <c r="MF35">
        <v>-47.134247160000001</v>
      </c>
      <c r="MG35">
        <v>-43.552322538299997</v>
      </c>
      <c r="MH35">
        <v>-43.892872338899998</v>
      </c>
      <c r="MI35">
        <v>-46.967329330999995</v>
      </c>
      <c r="MJ35">
        <v>-40.885420632399999</v>
      </c>
      <c r="MK35">
        <v>-27.8579500371</v>
      </c>
      <c r="ML35">
        <v>55.862513996199993</v>
      </c>
      <c r="MM35">
        <v>68.75530537840001</v>
      </c>
      <c r="MN35">
        <v>58.458326969299996</v>
      </c>
      <c r="MO35">
        <v>49.248675401599989</v>
      </c>
      <c r="MP35">
        <v>66.696773581600013</v>
      </c>
      <c r="MQ35">
        <v>46.351007276400011</v>
      </c>
      <c r="MR35">
        <v>63.330759888100005</v>
      </c>
    </row>
    <row r="36" spans="1:356" x14ac:dyDescent="0.25">
      <c r="A36">
        <v>119</v>
      </c>
      <c r="B36" t="s">
        <v>417</v>
      </c>
      <c r="C36" s="3">
        <v>42828.568344907406</v>
      </c>
      <c r="D36">
        <v>55.263500000000001</v>
      </c>
      <c r="E36">
        <v>55.458300000000001</v>
      </c>
      <c r="F36">
        <v>39</v>
      </c>
      <c r="G36">
        <v>61</v>
      </c>
      <c r="H36">
        <v>1.3784000000000001</v>
      </c>
      <c r="I36">
        <v>325.577</v>
      </c>
      <c r="J36">
        <v>22486</v>
      </c>
      <c r="K36">
        <v>30</v>
      </c>
      <c r="L36">
        <v>239962</v>
      </c>
      <c r="M36">
        <v>239921</v>
      </c>
      <c r="N36">
        <v>139204</v>
      </c>
      <c r="O36">
        <v>139212</v>
      </c>
      <c r="P36">
        <v>139279</v>
      </c>
      <c r="Q36">
        <v>139329</v>
      </c>
      <c r="R36">
        <v>221101</v>
      </c>
      <c r="S36">
        <v>221119</v>
      </c>
      <c r="T36">
        <v>139097</v>
      </c>
      <c r="U36">
        <v>239889</v>
      </c>
      <c r="V36">
        <v>215533</v>
      </c>
      <c r="W36">
        <v>215418</v>
      </c>
      <c r="X36">
        <v>216069</v>
      </c>
      <c r="Y36">
        <v>216051</v>
      </c>
      <c r="Z36">
        <v>294066</v>
      </c>
      <c r="AA36">
        <v>294017</v>
      </c>
      <c r="AB36">
        <v>1365.33</v>
      </c>
      <c r="AC36">
        <v>24497.6387</v>
      </c>
      <c r="AD36">
        <v>6</v>
      </c>
      <c r="AE36">
        <v>10.69</v>
      </c>
      <c r="AF36">
        <v>10.69</v>
      </c>
      <c r="AG36">
        <v>10.69</v>
      </c>
      <c r="AH36">
        <v>210.5557</v>
      </c>
      <c r="AI36">
        <v>188.953</v>
      </c>
      <c r="AJ36">
        <v>10.69</v>
      </c>
      <c r="AK36">
        <v>10.69</v>
      </c>
      <c r="AL36">
        <v>1203.3203000000001</v>
      </c>
      <c r="AM36">
        <v>1102.4746</v>
      </c>
      <c r="AN36">
        <v>1054.6666</v>
      </c>
      <c r="AO36">
        <v>861.76020000000005</v>
      </c>
      <c r="AP36">
        <v>1042.6976</v>
      </c>
      <c r="AQ36">
        <v>979.87350000000004</v>
      </c>
      <c r="AR36">
        <v>956.64380000000006</v>
      </c>
      <c r="AS36">
        <v>936.82129999999995</v>
      </c>
      <c r="AT36">
        <v>916.44929999999999</v>
      </c>
      <c r="AU36">
        <v>898.64030000000002</v>
      </c>
      <c r="AV36">
        <v>880.0471</v>
      </c>
      <c r="AW36">
        <v>859.82050000000004</v>
      </c>
      <c r="AX36">
        <v>15.8</v>
      </c>
      <c r="AY36">
        <v>17.399999999999999</v>
      </c>
      <c r="AZ36">
        <v>32.385100000000001</v>
      </c>
      <c r="BA36">
        <v>22.8856</v>
      </c>
      <c r="BB36">
        <v>16.9193</v>
      </c>
      <c r="BC36">
        <v>13.200699999999999</v>
      </c>
      <c r="BD36">
        <v>10.535</v>
      </c>
      <c r="BE36">
        <v>8.5670000000000002</v>
      </c>
      <c r="BF36">
        <v>7.2484000000000002</v>
      </c>
      <c r="BG36">
        <v>6.5590000000000002</v>
      </c>
      <c r="BH36">
        <v>6.5311000000000003</v>
      </c>
      <c r="BI36">
        <v>72.19</v>
      </c>
      <c r="BJ36">
        <v>108.87</v>
      </c>
      <c r="BK36">
        <v>100.76</v>
      </c>
      <c r="BL36">
        <v>147.01</v>
      </c>
      <c r="BM36">
        <v>130.09</v>
      </c>
      <c r="BN36">
        <v>189.98</v>
      </c>
      <c r="BO36">
        <v>162.41</v>
      </c>
      <c r="BP36">
        <v>239.09</v>
      </c>
      <c r="BQ36">
        <v>199.74</v>
      </c>
      <c r="BR36">
        <v>296.54000000000002</v>
      </c>
      <c r="BS36">
        <v>236.08</v>
      </c>
      <c r="BT36">
        <v>352.65</v>
      </c>
      <c r="BU36">
        <v>267.85000000000002</v>
      </c>
      <c r="BV36">
        <v>394.02</v>
      </c>
      <c r="BW36">
        <v>50.9</v>
      </c>
      <c r="BX36">
        <v>42.5</v>
      </c>
      <c r="BY36">
        <v>36.576599999999999</v>
      </c>
      <c r="BZ36">
        <v>1.9</v>
      </c>
      <c r="CA36">
        <v>2.0087000000000002</v>
      </c>
      <c r="CB36">
        <v>2.0087000000000002</v>
      </c>
      <c r="CC36">
        <v>-0.5232</v>
      </c>
      <c r="CD36">
        <v>2.0087000000000002</v>
      </c>
      <c r="CE36">
        <v>1105114</v>
      </c>
      <c r="CF36">
        <v>1</v>
      </c>
      <c r="CI36">
        <v>3.1814</v>
      </c>
      <c r="CJ36">
        <v>5.8456999999999999</v>
      </c>
      <c r="CK36">
        <v>7.2407000000000004</v>
      </c>
      <c r="CL36">
        <v>9.5</v>
      </c>
      <c r="CM36">
        <v>11.2021</v>
      </c>
      <c r="CN36">
        <v>14.9443</v>
      </c>
      <c r="CO36">
        <v>3.4297</v>
      </c>
      <c r="CP36">
        <v>6.1768999999999998</v>
      </c>
      <c r="CQ36">
        <v>7.8</v>
      </c>
      <c r="CR36">
        <v>10.203099999999999</v>
      </c>
      <c r="CS36">
        <v>12.038500000000001</v>
      </c>
      <c r="CT36">
        <v>15.724600000000001</v>
      </c>
      <c r="CU36">
        <v>24.9574</v>
      </c>
      <c r="CV36">
        <v>24.9499</v>
      </c>
      <c r="CW36">
        <v>25.0105</v>
      </c>
      <c r="CX36">
        <v>24.994700000000002</v>
      </c>
      <c r="CY36">
        <v>25.0001</v>
      </c>
      <c r="CZ36">
        <v>25.025600000000001</v>
      </c>
      <c r="DB36">
        <v>14581</v>
      </c>
      <c r="DC36">
        <v>961</v>
      </c>
      <c r="DD36">
        <v>17</v>
      </c>
      <c r="DF36" t="s">
        <v>538</v>
      </c>
      <c r="DG36">
        <v>650</v>
      </c>
      <c r="DH36">
        <v>1346</v>
      </c>
      <c r="DI36">
        <v>12</v>
      </c>
      <c r="DJ36">
        <v>7</v>
      </c>
      <c r="DK36">
        <v>40</v>
      </c>
      <c r="DL36">
        <v>41.5</v>
      </c>
      <c r="DM36">
        <v>1.9</v>
      </c>
      <c r="DN36">
        <v>1854.2927999999999</v>
      </c>
      <c r="DO36">
        <v>1739.2428</v>
      </c>
      <c r="DP36">
        <v>1650.35</v>
      </c>
      <c r="DQ36">
        <v>1541.5643</v>
      </c>
      <c r="DR36">
        <v>1516.3857</v>
      </c>
      <c r="DS36">
        <v>1350.4213999999999</v>
      </c>
      <c r="DT36">
        <v>1200.3214</v>
      </c>
      <c r="DU36">
        <v>86.199299999999994</v>
      </c>
      <c r="DV36">
        <v>86.755700000000004</v>
      </c>
      <c r="DW36">
        <v>82.495699999999999</v>
      </c>
      <c r="DX36">
        <v>83.279300000000006</v>
      </c>
      <c r="DY36">
        <v>92.115700000000004</v>
      </c>
      <c r="DZ36">
        <v>56.0914</v>
      </c>
      <c r="EA36">
        <v>45.085700000000003</v>
      </c>
      <c r="EB36">
        <v>32.385100000000001</v>
      </c>
      <c r="EC36">
        <v>22.8856</v>
      </c>
      <c r="ED36">
        <v>16.9193</v>
      </c>
      <c r="EE36">
        <v>13.200699999999999</v>
      </c>
      <c r="EF36">
        <v>10.535</v>
      </c>
      <c r="EG36">
        <v>8.5670000000000002</v>
      </c>
      <c r="EH36">
        <v>7.2484000000000002</v>
      </c>
      <c r="EI36">
        <v>6.5590000000000002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3.6518000000000002E-2</v>
      </c>
      <c r="EY36">
        <v>2.5932E-2</v>
      </c>
      <c r="EZ36">
        <v>2.0856E-2</v>
      </c>
      <c r="FA36">
        <v>3.8303999999999998E-2</v>
      </c>
      <c r="FB36">
        <v>3.2419999999999997E-2</v>
      </c>
      <c r="FC36">
        <v>1.3650000000000001E-2</v>
      </c>
      <c r="FD36">
        <v>1.1939999999999999E-2</v>
      </c>
      <c r="FE36">
        <v>-3.6999999999999998E-5</v>
      </c>
      <c r="FF36">
        <v>-1.37E-4</v>
      </c>
      <c r="FG36">
        <v>-3.3599999999999998E-4</v>
      </c>
      <c r="FH36">
        <v>-2.0912E-2</v>
      </c>
      <c r="FI36">
        <v>-2.0306000000000001E-2</v>
      </c>
      <c r="FJ36">
        <v>-3.5639999999999999E-3</v>
      </c>
      <c r="FK36">
        <v>-1.7830000000000001E-3</v>
      </c>
      <c r="FL36">
        <v>7.6521000000000006E-2</v>
      </c>
      <c r="FM36">
        <v>7.3889999999999997E-2</v>
      </c>
      <c r="FN36">
        <v>7.1677000000000005E-2</v>
      </c>
      <c r="FO36">
        <v>6.9251999999999994E-2</v>
      </c>
      <c r="FP36">
        <v>7.3546E-2</v>
      </c>
      <c r="FQ36">
        <v>9.7103999999999996E-2</v>
      </c>
      <c r="FR36">
        <v>9.1414999999999996E-2</v>
      </c>
      <c r="FS36">
        <v>-0.31923400000000002</v>
      </c>
      <c r="FT36">
        <v>-0.31418800000000002</v>
      </c>
      <c r="FU36">
        <v>-0.31134200000000001</v>
      </c>
      <c r="FV36">
        <v>-0.31056800000000001</v>
      </c>
      <c r="FW36">
        <v>-0.31588899999999998</v>
      </c>
      <c r="FX36">
        <v>-0.32560800000000001</v>
      </c>
      <c r="FY36">
        <v>-0.31844099999999997</v>
      </c>
      <c r="FZ36">
        <v>-1.337515</v>
      </c>
      <c r="GA36">
        <v>-1.3067629999999999</v>
      </c>
      <c r="GB36">
        <v>-1.289887</v>
      </c>
      <c r="GC36">
        <v>-1.2853300000000001</v>
      </c>
      <c r="GD36">
        <v>-1.3172429999999999</v>
      </c>
      <c r="GE36">
        <v>-1.370088</v>
      </c>
      <c r="GF36">
        <v>-1.3275079999999999</v>
      </c>
      <c r="GG36">
        <v>-0.51896200000000003</v>
      </c>
      <c r="GH36">
        <v>-0.47407199999999999</v>
      </c>
      <c r="GI36">
        <v>-0.44939400000000002</v>
      </c>
      <c r="GJ36">
        <v>-0.44821100000000003</v>
      </c>
      <c r="GK36">
        <v>-0.49870399999999998</v>
      </c>
      <c r="GL36">
        <v>-0.67785799999999996</v>
      </c>
      <c r="GM36">
        <v>-0.607047</v>
      </c>
      <c r="GN36">
        <v>-0.33652799999999999</v>
      </c>
      <c r="GO36">
        <v>-0.30870999999999998</v>
      </c>
      <c r="GP36">
        <v>-0.29295599999999999</v>
      </c>
      <c r="GQ36">
        <v>-0.28884700000000002</v>
      </c>
      <c r="GR36">
        <v>-0.31815500000000002</v>
      </c>
      <c r="GS36">
        <v>-0.37310100000000002</v>
      </c>
      <c r="GT36">
        <v>-0.33399699999999999</v>
      </c>
      <c r="GU36">
        <v>0.405887</v>
      </c>
      <c r="GV36">
        <v>0.38108900000000001</v>
      </c>
      <c r="GW36">
        <v>0.35541400000000001</v>
      </c>
      <c r="GX36">
        <v>0.32963100000000001</v>
      </c>
      <c r="GY36">
        <v>0.57423400000000002</v>
      </c>
      <c r="GZ36">
        <v>0.50925500000000001</v>
      </c>
      <c r="HA36">
        <v>0.47545799999999999</v>
      </c>
      <c r="HB36">
        <v>-5</v>
      </c>
      <c r="HC36">
        <v>-10</v>
      </c>
      <c r="HD36">
        <v>-5</v>
      </c>
      <c r="HE36">
        <v>-5</v>
      </c>
      <c r="HF36">
        <v>-10</v>
      </c>
      <c r="HG36">
        <v>20</v>
      </c>
      <c r="HH36">
        <v>-20</v>
      </c>
      <c r="HI36">
        <v>-2.1571920000000002</v>
      </c>
      <c r="HJ36">
        <v>-2.1269010000000002</v>
      </c>
      <c r="HK36">
        <v>-2.1098910000000002</v>
      </c>
      <c r="HL36">
        <v>-2.1061209999999999</v>
      </c>
      <c r="HM36">
        <v>-2.1380979999999998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740.42899999999997</v>
      </c>
      <c r="HX36">
        <v>0</v>
      </c>
      <c r="HZ36">
        <v>740.16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763.25</v>
      </c>
      <c r="IJ36">
        <v>0</v>
      </c>
      <c r="IL36">
        <v>763.10799999999995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777.38599999999997</v>
      </c>
      <c r="IV36">
        <v>0</v>
      </c>
      <c r="IX36">
        <v>777.59199999999998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780.97</v>
      </c>
      <c r="JH36">
        <v>0</v>
      </c>
      <c r="JJ36">
        <v>780.97500000000002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752.81500000000005</v>
      </c>
      <c r="JT36">
        <v>0</v>
      </c>
      <c r="JV36">
        <v>752.60500000000002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740.596</v>
      </c>
      <c r="KF36">
        <v>0.10199999999999999</v>
      </c>
      <c r="KH36">
        <v>740.67899999999997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771.16899999999998</v>
      </c>
      <c r="KR36">
        <v>2.5000000000000001E-2</v>
      </c>
      <c r="KT36">
        <v>771.23299999999995</v>
      </c>
      <c r="KU36">
        <v>2.5000000000000001E-2</v>
      </c>
      <c r="KV36">
        <v>141.89233934879999</v>
      </c>
      <c r="KW36">
        <v>128.51265049200001</v>
      </c>
      <c r="KX36">
        <v>118.29213695</v>
      </c>
      <c r="KY36">
        <v>106.75641090359998</v>
      </c>
      <c r="KZ36">
        <v>111.5241026922</v>
      </c>
      <c r="LA36">
        <v>131.13131962559999</v>
      </c>
      <c r="LB36">
        <v>109.72738078099999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-33.081772799999996</v>
      </c>
      <c r="LI36">
        <v>-8.0884013999999986</v>
      </c>
      <c r="LJ36">
        <v>-48.793884715000004</v>
      </c>
      <c r="LK36">
        <v>-33.707951584999996</v>
      </c>
      <c r="LL36">
        <v>-26.468481239999999</v>
      </c>
      <c r="LM36">
        <v>-22.35445936</v>
      </c>
      <c r="LN36">
        <v>-15.957081701999993</v>
      </c>
      <c r="LO36">
        <v>-13.818707568000002</v>
      </c>
      <c r="LP36">
        <v>-13.483498755999999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10.785960000000001</v>
      </c>
      <c r="LY36">
        <v>21.269010000000002</v>
      </c>
      <c r="LZ36">
        <v>10.549455000000002</v>
      </c>
      <c r="MA36">
        <v>10.530605</v>
      </c>
      <c r="MB36">
        <v>21.380979999999997</v>
      </c>
      <c r="MC36">
        <v>0</v>
      </c>
      <c r="MD36">
        <v>0</v>
      </c>
      <c r="ME36">
        <v>-44.7341611266</v>
      </c>
      <c r="MF36">
        <v>-41.128448210400002</v>
      </c>
      <c r="MG36">
        <v>-37.0730726058</v>
      </c>
      <c r="MH36">
        <v>-37.326698332300005</v>
      </c>
      <c r="MI36">
        <v>-45.938468052799998</v>
      </c>
      <c r="MJ36">
        <v>-38.0220042212</v>
      </c>
      <c r="MK36">
        <v>-27.369138927900003</v>
      </c>
      <c r="ML36">
        <v>59.150253507199992</v>
      </c>
      <c r="MM36">
        <v>74.94526069660003</v>
      </c>
      <c r="MN36">
        <v>65.300038104199984</v>
      </c>
      <c r="MO36">
        <v>57.605858211299967</v>
      </c>
      <c r="MP36">
        <v>71.009532937399996</v>
      </c>
      <c r="MQ36">
        <v>46.208835036399982</v>
      </c>
      <c r="MR36">
        <v>60.786341697099992</v>
      </c>
    </row>
    <row r="37" spans="1:356" x14ac:dyDescent="0.25">
      <c r="A37">
        <v>119</v>
      </c>
      <c r="B37" t="s">
        <v>418</v>
      </c>
      <c r="C37" s="3">
        <v>42828.569699074076</v>
      </c>
      <c r="D37">
        <v>55.069299999999998</v>
      </c>
      <c r="E37">
        <v>55.404200000000003</v>
      </c>
      <c r="F37">
        <v>56</v>
      </c>
      <c r="G37">
        <v>58</v>
      </c>
      <c r="H37">
        <v>1.3784000000000001</v>
      </c>
      <c r="I37">
        <v>323.43079999999998</v>
      </c>
      <c r="J37">
        <v>21313</v>
      </c>
      <c r="K37">
        <v>30</v>
      </c>
      <c r="L37">
        <v>239962</v>
      </c>
      <c r="M37">
        <v>239921</v>
      </c>
      <c r="N37">
        <v>139204</v>
      </c>
      <c r="O37">
        <v>139212</v>
      </c>
      <c r="P37">
        <v>139279</v>
      </c>
      <c r="Q37">
        <v>139329</v>
      </c>
      <c r="R37">
        <v>221101</v>
      </c>
      <c r="S37">
        <v>221119</v>
      </c>
      <c r="T37">
        <v>139097</v>
      </c>
      <c r="U37">
        <v>239889</v>
      </c>
      <c r="V37">
        <v>215533</v>
      </c>
      <c r="W37">
        <v>215418</v>
      </c>
      <c r="X37">
        <v>216069</v>
      </c>
      <c r="Y37">
        <v>216051</v>
      </c>
      <c r="Z37">
        <v>294066</v>
      </c>
      <c r="AA37">
        <v>294017</v>
      </c>
      <c r="AB37">
        <v>1365.33</v>
      </c>
      <c r="AC37">
        <v>24519.285199999998</v>
      </c>
      <c r="AD37">
        <v>6</v>
      </c>
      <c r="AE37">
        <v>10.916399999999999</v>
      </c>
      <c r="AF37">
        <v>10.916399999999999</v>
      </c>
      <c r="AG37">
        <v>10.916399999999999</v>
      </c>
      <c r="AH37">
        <v>210.78210000000001</v>
      </c>
      <c r="AI37">
        <v>189.17939999999999</v>
      </c>
      <c r="AJ37">
        <v>10.916399999999999</v>
      </c>
      <c r="AK37">
        <v>10.916399999999999</v>
      </c>
      <c r="AL37">
        <v>1197.4609</v>
      </c>
      <c r="AM37">
        <v>1108.8198</v>
      </c>
      <c r="AN37">
        <v>1061.6666</v>
      </c>
      <c r="AO37">
        <v>863.5684</v>
      </c>
      <c r="AP37">
        <v>1047.2009</v>
      </c>
      <c r="AQ37">
        <v>987.35540000000003</v>
      </c>
      <c r="AR37">
        <v>965.62350000000004</v>
      </c>
      <c r="AS37">
        <v>946.79390000000001</v>
      </c>
      <c r="AT37">
        <v>927.56809999999996</v>
      </c>
      <c r="AU37">
        <v>911.5068</v>
      </c>
      <c r="AV37">
        <v>894.57759999999996</v>
      </c>
      <c r="AW37">
        <v>876.20339999999999</v>
      </c>
      <c r="AX37">
        <v>15.8</v>
      </c>
      <c r="AY37">
        <v>25.4</v>
      </c>
      <c r="AZ37">
        <v>32.387900000000002</v>
      </c>
      <c r="BA37">
        <v>22.921199999999999</v>
      </c>
      <c r="BB37">
        <v>16.934999999999999</v>
      </c>
      <c r="BC37">
        <v>13.238099999999999</v>
      </c>
      <c r="BD37">
        <v>10.5747</v>
      </c>
      <c r="BE37">
        <v>8.6087000000000007</v>
      </c>
      <c r="BF37">
        <v>7.2721</v>
      </c>
      <c r="BG37">
        <v>6.5705999999999998</v>
      </c>
      <c r="BH37">
        <v>6.5274999999999999</v>
      </c>
      <c r="BI37">
        <v>75.77</v>
      </c>
      <c r="BJ37">
        <v>111.03</v>
      </c>
      <c r="BK37">
        <v>105.49</v>
      </c>
      <c r="BL37">
        <v>150.19</v>
      </c>
      <c r="BM37">
        <v>136.16</v>
      </c>
      <c r="BN37">
        <v>193.99</v>
      </c>
      <c r="BO37">
        <v>169.98</v>
      </c>
      <c r="BP37">
        <v>243.92</v>
      </c>
      <c r="BQ37">
        <v>209.11</v>
      </c>
      <c r="BR37">
        <v>302.14999999999998</v>
      </c>
      <c r="BS37">
        <v>247.3</v>
      </c>
      <c r="BT37">
        <v>359.73</v>
      </c>
      <c r="BU37">
        <v>280.04000000000002</v>
      </c>
      <c r="BV37">
        <v>402.73</v>
      </c>
      <c r="BW37">
        <v>51.2</v>
      </c>
      <c r="BX37">
        <v>42.4</v>
      </c>
      <c r="BY37">
        <v>34.267000000000003</v>
      </c>
      <c r="BZ37">
        <v>2.82</v>
      </c>
      <c r="CA37">
        <v>3.7387000000000001</v>
      </c>
      <c r="CB37">
        <v>3.7387000000000001</v>
      </c>
      <c r="CC37">
        <v>-1.0384</v>
      </c>
      <c r="CD37">
        <v>3.7387000000000001</v>
      </c>
      <c r="CE37">
        <v>1105145</v>
      </c>
      <c r="CF37">
        <v>2</v>
      </c>
      <c r="CI37">
        <v>3.1964000000000001</v>
      </c>
      <c r="CJ37">
        <v>5.8056999999999999</v>
      </c>
      <c r="CK37">
        <v>7.2413999999999996</v>
      </c>
      <c r="CL37">
        <v>9.4707000000000008</v>
      </c>
      <c r="CM37">
        <v>11.074299999999999</v>
      </c>
      <c r="CN37">
        <v>14.84</v>
      </c>
      <c r="CO37">
        <v>3.5762</v>
      </c>
      <c r="CP37">
        <v>6.7</v>
      </c>
      <c r="CQ37">
        <v>7.7286000000000001</v>
      </c>
      <c r="CR37">
        <v>10.122199999999999</v>
      </c>
      <c r="CS37">
        <v>12.201599999999999</v>
      </c>
      <c r="CT37">
        <v>16.331700000000001</v>
      </c>
      <c r="CU37">
        <v>24.914200000000001</v>
      </c>
      <c r="CV37">
        <v>24.9724</v>
      </c>
      <c r="CW37">
        <v>25.0106</v>
      </c>
      <c r="CX37">
        <v>25.078900000000001</v>
      </c>
      <c r="CY37">
        <v>25.089099999999998</v>
      </c>
      <c r="CZ37">
        <v>25.0624</v>
      </c>
      <c r="DB37">
        <v>14581</v>
      </c>
      <c r="DC37">
        <v>962</v>
      </c>
      <c r="DD37">
        <v>1</v>
      </c>
      <c r="DF37" t="s">
        <v>538</v>
      </c>
      <c r="DG37">
        <v>650</v>
      </c>
      <c r="DH37">
        <v>1280</v>
      </c>
      <c r="DI37">
        <v>12</v>
      </c>
      <c r="DJ37">
        <v>7</v>
      </c>
      <c r="DK37">
        <v>40</v>
      </c>
      <c r="DL37">
        <v>44.5</v>
      </c>
      <c r="DM37">
        <v>2.82</v>
      </c>
      <c r="DN37">
        <v>1785.85</v>
      </c>
      <c r="DO37">
        <v>1657.6713999999999</v>
      </c>
      <c r="DP37">
        <v>1551.7213999999999</v>
      </c>
      <c r="DQ37">
        <v>1457.8</v>
      </c>
      <c r="DR37">
        <v>1435.5</v>
      </c>
      <c r="DS37">
        <v>1291.0999999999999</v>
      </c>
      <c r="DT37">
        <v>1143.1570999999999</v>
      </c>
      <c r="DU37">
        <v>102.57640000000001</v>
      </c>
      <c r="DV37">
        <v>104.8379</v>
      </c>
      <c r="DW37">
        <v>103.31</v>
      </c>
      <c r="DX37">
        <v>103.87430000000001</v>
      </c>
      <c r="DY37">
        <v>102.4521</v>
      </c>
      <c r="DZ37">
        <v>66.106399999999994</v>
      </c>
      <c r="EA37">
        <v>50.369300000000003</v>
      </c>
      <c r="EB37">
        <v>32.387900000000002</v>
      </c>
      <c r="EC37">
        <v>22.921199999999999</v>
      </c>
      <c r="ED37">
        <v>16.934999999999999</v>
      </c>
      <c r="EE37">
        <v>13.238099999999999</v>
      </c>
      <c r="EF37">
        <v>10.5747</v>
      </c>
      <c r="EG37">
        <v>8.6087000000000007</v>
      </c>
      <c r="EH37">
        <v>7.2721</v>
      </c>
      <c r="EI37">
        <v>6.5705999999999998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2.8173E-2</v>
      </c>
      <c r="EY37">
        <v>1.8887000000000001E-2</v>
      </c>
      <c r="EZ37">
        <v>1.3875999999999999E-2</v>
      </c>
      <c r="FA37">
        <v>3.1942999999999999E-2</v>
      </c>
      <c r="FB37">
        <v>2.4257999999999998E-2</v>
      </c>
      <c r="FC37">
        <v>9.0799999999999995E-3</v>
      </c>
      <c r="FD37">
        <v>7.6620000000000004E-3</v>
      </c>
      <c r="FE37">
        <v>-3.9999999999999998E-6</v>
      </c>
      <c r="FF37">
        <v>-1.5E-5</v>
      </c>
      <c r="FG37">
        <v>-3.8000000000000002E-5</v>
      </c>
      <c r="FH37">
        <v>-1.6355000000000001E-2</v>
      </c>
      <c r="FI37">
        <v>-1.5754000000000001E-2</v>
      </c>
      <c r="FJ37">
        <v>-4.9700000000000005E-4</v>
      </c>
      <c r="FK37">
        <v>3.6000000000000001E-5</v>
      </c>
      <c r="FL37">
        <v>7.9606999999999997E-2</v>
      </c>
      <c r="FM37">
        <v>7.6870999999999995E-2</v>
      </c>
      <c r="FN37">
        <v>7.4568999999999996E-2</v>
      </c>
      <c r="FO37">
        <v>7.2045999999999999E-2</v>
      </c>
      <c r="FP37">
        <v>7.6515E-2</v>
      </c>
      <c r="FQ37">
        <v>0.101188</v>
      </c>
      <c r="FR37">
        <v>9.5260999999999998E-2</v>
      </c>
      <c r="FS37">
        <v>-0.29093999999999998</v>
      </c>
      <c r="FT37">
        <v>-0.28631699999999999</v>
      </c>
      <c r="FU37">
        <v>-0.28372700000000001</v>
      </c>
      <c r="FV37">
        <v>-0.28302699999999997</v>
      </c>
      <c r="FW37">
        <v>-0.28784700000000002</v>
      </c>
      <c r="FX37">
        <v>-0.296817</v>
      </c>
      <c r="FY37">
        <v>-0.29025299999999998</v>
      </c>
      <c r="FZ37">
        <v>-1.360422</v>
      </c>
      <c r="GA37">
        <v>-1.328983</v>
      </c>
      <c r="GB37">
        <v>-1.3118430000000001</v>
      </c>
      <c r="GC37">
        <v>-1.307245</v>
      </c>
      <c r="GD37">
        <v>-1.3395109999999999</v>
      </c>
      <c r="GE37">
        <v>-1.397777</v>
      </c>
      <c r="GF37">
        <v>-1.353872</v>
      </c>
      <c r="GG37">
        <v>-0.46642600000000001</v>
      </c>
      <c r="GH37">
        <v>-0.42614099999999999</v>
      </c>
      <c r="GI37">
        <v>-0.40394600000000003</v>
      </c>
      <c r="GJ37">
        <v>-0.40286699999999998</v>
      </c>
      <c r="GK37">
        <v>-0.44833200000000001</v>
      </c>
      <c r="GL37">
        <v>-0.60910200000000003</v>
      </c>
      <c r="GM37">
        <v>-0.54562100000000002</v>
      </c>
      <c r="GN37">
        <v>-0.36009000000000002</v>
      </c>
      <c r="GO37">
        <v>-0.33016299999999998</v>
      </c>
      <c r="GP37">
        <v>-0.31333</v>
      </c>
      <c r="GQ37">
        <v>-0.30895400000000001</v>
      </c>
      <c r="GR37">
        <v>-0.34012300000000001</v>
      </c>
      <c r="GS37">
        <v>-0.39823999999999998</v>
      </c>
      <c r="GT37">
        <v>-0.35638599999999998</v>
      </c>
      <c r="GU37">
        <v>0.41041800000000001</v>
      </c>
      <c r="GV37">
        <v>0.38719700000000001</v>
      </c>
      <c r="GW37">
        <v>0.363091</v>
      </c>
      <c r="GX37">
        <v>0.34396500000000002</v>
      </c>
      <c r="GY37">
        <v>0.60113300000000003</v>
      </c>
      <c r="GZ37">
        <v>0.53386299999999998</v>
      </c>
      <c r="HA37">
        <v>0.49873499999999998</v>
      </c>
      <c r="HB37">
        <v>-5</v>
      </c>
      <c r="HC37">
        <v>-10</v>
      </c>
      <c r="HD37">
        <v>-5</v>
      </c>
      <c r="HE37">
        <v>-5</v>
      </c>
      <c r="HF37">
        <v>-10</v>
      </c>
      <c r="HG37">
        <v>10</v>
      </c>
      <c r="HH37">
        <v>-10</v>
      </c>
      <c r="HI37">
        <v>-1.9438260000000001</v>
      </c>
      <c r="HJ37">
        <v>-1.9166179999999999</v>
      </c>
      <c r="HK37">
        <v>-1.9012420000000001</v>
      </c>
      <c r="HL37">
        <v>-1.897726</v>
      </c>
      <c r="HM37">
        <v>-1.926444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740.42899999999997</v>
      </c>
      <c r="HX37">
        <v>0</v>
      </c>
      <c r="HZ37">
        <v>740.16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763.25</v>
      </c>
      <c r="IJ37">
        <v>0</v>
      </c>
      <c r="IL37">
        <v>763.10799999999995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777.38599999999997</v>
      </c>
      <c r="IV37">
        <v>0</v>
      </c>
      <c r="IX37">
        <v>777.59199999999998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780.97</v>
      </c>
      <c r="JH37">
        <v>0</v>
      </c>
      <c r="JJ37">
        <v>780.97500000000002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752.81500000000005</v>
      </c>
      <c r="JT37">
        <v>0</v>
      </c>
      <c r="JV37">
        <v>752.60500000000002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740.596</v>
      </c>
      <c r="KF37">
        <v>0.10199999999999999</v>
      </c>
      <c r="KH37">
        <v>740.67899999999997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771.16899999999998</v>
      </c>
      <c r="KR37">
        <v>2.5000000000000001E-2</v>
      </c>
      <c r="KT37">
        <v>771.23299999999995</v>
      </c>
      <c r="KU37">
        <v>2.5000000000000001E-2</v>
      </c>
      <c r="KV37">
        <v>142.16616094999998</v>
      </c>
      <c r="KW37">
        <v>127.42685818939999</v>
      </c>
      <c r="KX37">
        <v>115.71031307659999</v>
      </c>
      <c r="KY37">
        <v>105.02865879999999</v>
      </c>
      <c r="KZ37">
        <v>109.8372825</v>
      </c>
      <c r="LA37">
        <v>130.6438268</v>
      </c>
      <c r="LB37">
        <v>108.89828850309999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-30.156607199999996</v>
      </c>
      <c r="LI37">
        <v>-7.3724261999999996</v>
      </c>
      <c r="LJ37">
        <v>-38.321727318000001</v>
      </c>
      <c r="LK37">
        <v>-25.080567175999999</v>
      </c>
      <c r="LL37">
        <v>-18.153283433999999</v>
      </c>
      <c r="LM37">
        <v>-20.377335059999997</v>
      </c>
      <c r="LN37">
        <v>-11.391201543999996</v>
      </c>
      <c r="LO37">
        <v>-11.997119991</v>
      </c>
      <c r="LP37">
        <v>-10.422106656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9.7191299999999998</v>
      </c>
      <c r="LY37">
        <v>19.166180000000001</v>
      </c>
      <c r="LZ37">
        <v>9.5062100000000012</v>
      </c>
      <c r="MA37">
        <v>9.4886300000000006</v>
      </c>
      <c r="MB37">
        <v>19.26444</v>
      </c>
      <c r="MC37">
        <v>0</v>
      </c>
      <c r="MD37">
        <v>0</v>
      </c>
      <c r="ME37">
        <v>-47.844299946400007</v>
      </c>
      <c r="MF37">
        <v>-44.675727543900003</v>
      </c>
      <c r="MG37">
        <v>-41.731661260000003</v>
      </c>
      <c r="MH37">
        <v>-41.847527618100003</v>
      </c>
      <c r="MI37">
        <v>-45.932554897199999</v>
      </c>
      <c r="MJ37">
        <v>-40.265540452799996</v>
      </c>
      <c r="MK37">
        <v>-27.482547835300004</v>
      </c>
      <c r="ML37">
        <v>65.719263685599969</v>
      </c>
      <c r="MM37">
        <v>76.836743469499993</v>
      </c>
      <c r="MN37">
        <v>65.331578382599986</v>
      </c>
      <c r="MO37">
        <v>52.292426121899993</v>
      </c>
      <c r="MP37">
        <v>71.777966058800018</v>
      </c>
      <c r="MQ37">
        <v>48.224559156200002</v>
      </c>
      <c r="MR37">
        <v>63.621207811799984</v>
      </c>
    </row>
    <row r="38" spans="1:356" x14ac:dyDescent="0.25">
      <c r="A38">
        <v>119</v>
      </c>
      <c r="B38" t="s">
        <v>419</v>
      </c>
      <c r="C38" s="3">
        <v>42828.571226851855</v>
      </c>
      <c r="D38">
        <v>54.664700000000003</v>
      </c>
      <c r="E38">
        <v>55.157500000000006</v>
      </c>
      <c r="F38">
        <v>73</v>
      </c>
      <c r="G38">
        <v>59</v>
      </c>
      <c r="H38">
        <v>1.3784000000000001</v>
      </c>
      <c r="I38">
        <v>324.43439999999998</v>
      </c>
      <c r="J38">
        <v>21312</v>
      </c>
      <c r="K38">
        <v>30</v>
      </c>
      <c r="L38">
        <v>239962</v>
      </c>
      <c r="M38">
        <v>239921</v>
      </c>
      <c r="N38">
        <v>139204</v>
      </c>
      <c r="O38">
        <v>139212</v>
      </c>
      <c r="P38">
        <v>139279</v>
      </c>
      <c r="Q38">
        <v>139329</v>
      </c>
      <c r="R38">
        <v>221101</v>
      </c>
      <c r="S38">
        <v>221119</v>
      </c>
      <c r="T38">
        <v>139097</v>
      </c>
      <c r="U38">
        <v>239889</v>
      </c>
      <c r="V38">
        <v>215533</v>
      </c>
      <c r="W38">
        <v>215418</v>
      </c>
      <c r="X38">
        <v>216069</v>
      </c>
      <c r="Y38">
        <v>216051</v>
      </c>
      <c r="Z38">
        <v>294066</v>
      </c>
      <c r="AA38">
        <v>294017</v>
      </c>
      <c r="AB38">
        <v>1365.33</v>
      </c>
      <c r="AC38">
        <v>24540.925800000001</v>
      </c>
      <c r="AD38">
        <v>6</v>
      </c>
      <c r="AE38">
        <v>11.1435</v>
      </c>
      <c r="AF38">
        <v>11.1435</v>
      </c>
      <c r="AG38">
        <v>11.1435</v>
      </c>
      <c r="AH38">
        <v>211.00919999999999</v>
      </c>
      <c r="AI38">
        <v>189.40649999999999</v>
      </c>
      <c r="AJ38">
        <v>11.1435</v>
      </c>
      <c r="AK38">
        <v>11.1435</v>
      </c>
      <c r="AL38">
        <v>1205.6641</v>
      </c>
      <c r="AM38">
        <v>1102.5540000000001</v>
      </c>
      <c r="AN38">
        <v>1054.1666</v>
      </c>
      <c r="AO38">
        <v>868.06320000000005</v>
      </c>
      <c r="AP38">
        <v>1040.1277</v>
      </c>
      <c r="AQ38">
        <v>979.83330000000001</v>
      </c>
      <c r="AR38">
        <v>957.96259999999995</v>
      </c>
      <c r="AS38">
        <v>939.19479999999999</v>
      </c>
      <c r="AT38">
        <v>919.92330000000004</v>
      </c>
      <c r="AU38">
        <v>902.86810000000003</v>
      </c>
      <c r="AV38">
        <v>885.42169999999999</v>
      </c>
      <c r="AW38">
        <v>866.1001</v>
      </c>
      <c r="AX38">
        <v>15.8</v>
      </c>
      <c r="AY38">
        <v>17.600000000000001</v>
      </c>
      <c r="AZ38">
        <v>32.304600000000001</v>
      </c>
      <c r="BA38">
        <v>22.7714</v>
      </c>
      <c r="BB38">
        <v>16.8323</v>
      </c>
      <c r="BC38">
        <v>13.207100000000001</v>
      </c>
      <c r="BD38">
        <v>10.5587</v>
      </c>
      <c r="BE38">
        <v>8.6317000000000004</v>
      </c>
      <c r="BF38">
        <v>7.2672999999999996</v>
      </c>
      <c r="BG38">
        <v>6.5567000000000002</v>
      </c>
      <c r="BH38">
        <v>6.5339999999999998</v>
      </c>
      <c r="BI38">
        <v>75.849999999999994</v>
      </c>
      <c r="BJ38">
        <v>111.38</v>
      </c>
      <c r="BK38">
        <v>105.06</v>
      </c>
      <c r="BL38">
        <v>150.1</v>
      </c>
      <c r="BM38">
        <v>135.33000000000001</v>
      </c>
      <c r="BN38">
        <v>193.17</v>
      </c>
      <c r="BO38">
        <v>168.89</v>
      </c>
      <c r="BP38">
        <v>242.37</v>
      </c>
      <c r="BQ38">
        <v>208</v>
      </c>
      <c r="BR38">
        <v>298.89999999999998</v>
      </c>
      <c r="BS38">
        <v>246.18</v>
      </c>
      <c r="BT38">
        <v>357.14</v>
      </c>
      <c r="BU38">
        <v>279.32</v>
      </c>
      <c r="BV38">
        <v>400.62</v>
      </c>
      <c r="BW38">
        <v>50.7</v>
      </c>
      <c r="BX38">
        <v>42.5</v>
      </c>
      <c r="BY38">
        <v>34.754399999999997</v>
      </c>
      <c r="BZ38">
        <v>1.96</v>
      </c>
      <c r="CA38">
        <v>2.6882999999999999</v>
      </c>
      <c r="CB38">
        <v>2.6882999999999999</v>
      </c>
      <c r="CC38">
        <v>-0.51770000000000005</v>
      </c>
      <c r="CD38">
        <v>2.6882999999999999</v>
      </c>
      <c r="CE38">
        <v>1105145</v>
      </c>
      <c r="CF38">
        <v>1</v>
      </c>
      <c r="CI38">
        <v>3.1850000000000001</v>
      </c>
      <c r="CJ38">
        <v>5.8193000000000001</v>
      </c>
      <c r="CK38">
        <v>7.1321000000000003</v>
      </c>
      <c r="CL38">
        <v>9.4093</v>
      </c>
      <c r="CM38">
        <v>10.8964</v>
      </c>
      <c r="CN38">
        <v>14.708600000000001</v>
      </c>
      <c r="CO38">
        <v>3.4413</v>
      </c>
      <c r="CP38">
        <v>6.3730000000000002</v>
      </c>
      <c r="CQ38">
        <v>7.7523999999999997</v>
      </c>
      <c r="CR38">
        <v>10.376200000000001</v>
      </c>
      <c r="CS38">
        <v>11.533300000000001</v>
      </c>
      <c r="CT38">
        <v>15.487299999999999</v>
      </c>
      <c r="CU38">
        <v>24.897099999999998</v>
      </c>
      <c r="CV38">
        <v>25.009899999999998</v>
      </c>
      <c r="CW38">
        <v>25.017900000000001</v>
      </c>
      <c r="CX38">
        <v>24.930299999999999</v>
      </c>
      <c r="CY38">
        <v>24.948699999999999</v>
      </c>
      <c r="CZ38">
        <v>25.025500000000001</v>
      </c>
      <c r="DB38">
        <v>14581</v>
      </c>
      <c r="DC38">
        <v>962</v>
      </c>
      <c r="DD38">
        <v>2</v>
      </c>
      <c r="DF38" t="s">
        <v>538</v>
      </c>
      <c r="DG38">
        <v>650</v>
      </c>
      <c r="DH38">
        <v>1280</v>
      </c>
      <c r="DI38">
        <v>12</v>
      </c>
      <c r="DJ38">
        <v>7</v>
      </c>
      <c r="DK38">
        <v>40</v>
      </c>
      <c r="DL38">
        <v>36</v>
      </c>
      <c r="DM38">
        <v>1.96</v>
      </c>
      <c r="DN38">
        <v>1760.95</v>
      </c>
      <c r="DO38">
        <v>1623.3286000000001</v>
      </c>
      <c r="DP38">
        <v>1520.1786</v>
      </c>
      <c r="DQ38">
        <v>1438.2786000000001</v>
      </c>
      <c r="DR38">
        <v>1381.85</v>
      </c>
      <c r="DS38">
        <v>1293.7072000000001</v>
      </c>
      <c r="DT38">
        <v>1133.5714</v>
      </c>
      <c r="DU38">
        <v>98.802899999999994</v>
      </c>
      <c r="DV38">
        <v>102.81789999999999</v>
      </c>
      <c r="DW38">
        <v>100.75360000000001</v>
      </c>
      <c r="DX38">
        <v>99.12</v>
      </c>
      <c r="DY38">
        <v>94.602099999999993</v>
      </c>
      <c r="DZ38">
        <v>57.480699999999999</v>
      </c>
      <c r="EA38">
        <v>47.029299999999999</v>
      </c>
      <c r="EB38">
        <v>32.304600000000001</v>
      </c>
      <c r="EC38">
        <v>22.7714</v>
      </c>
      <c r="ED38">
        <v>16.8323</v>
      </c>
      <c r="EE38">
        <v>13.207100000000001</v>
      </c>
      <c r="EF38">
        <v>10.5587</v>
      </c>
      <c r="EG38">
        <v>8.6317000000000004</v>
      </c>
      <c r="EH38">
        <v>7.2672999999999996</v>
      </c>
      <c r="EI38">
        <v>6.5567000000000002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3.2321000000000003E-2</v>
      </c>
      <c r="EY38">
        <v>2.1878999999999999E-2</v>
      </c>
      <c r="EZ38">
        <v>1.8152999999999999E-2</v>
      </c>
      <c r="FA38">
        <v>3.2682999999999997E-2</v>
      </c>
      <c r="FB38">
        <v>2.6804999999999999E-2</v>
      </c>
      <c r="FC38">
        <v>1.0843999999999999E-2</v>
      </c>
      <c r="FD38">
        <v>9.3640000000000008E-3</v>
      </c>
      <c r="FE38">
        <v>-7.9999999999999996E-6</v>
      </c>
      <c r="FF38">
        <v>-1.7E-5</v>
      </c>
      <c r="FG38">
        <v>-6.7000000000000002E-5</v>
      </c>
      <c r="FH38">
        <v>-1.6302000000000001E-2</v>
      </c>
      <c r="FI38">
        <v>-1.5876000000000001E-2</v>
      </c>
      <c r="FJ38">
        <v>-3.1100000000000002E-4</v>
      </c>
      <c r="FK38">
        <v>1.5200000000000001E-4</v>
      </c>
      <c r="FL38">
        <v>7.9643000000000005E-2</v>
      </c>
      <c r="FM38">
        <v>7.6906000000000002E-2</v>
      </c>
      <c r="FN38">
        <v>7.4607999999999994E-2</v>
      </c>
      <c r="FO38">
        <v>7.2081999999999993E-2</v>
      </c>
      <c r="FP38">
        <v>7.6555999999999999E-2</v>
      </c>
      <c r="FQ38">
        <v>0.101199</v>
      </c>
      <c r="FR38">
        <v>9.5269999999999994E-2</v>
      </c>
      <c r="FS38">
        <v>-0.29059499999999999</v>
      </c>
      <c r="FT38">
        <v>-0.28599000000000002</v>
      </c>
      <c r="FU38">
        <v>-0.28331899999999999</v>
      </c>
      <c r="FV38">
        <v>-0.28265200000000001</v>
      </c>
      <c r="FW38">
        <v>-0.28742299999999998</v>
      </c>
      <c r="FX38">
        <v>-0.29668299999999997</v>
      </c>
      <c r="FY38">
        <v>-0.29013100000000003</v>
      </c>
      <c r="FZ38">
        <v>-1.3618680000000001</v>
      </c>
      <c r="GA38">
        <v>-1.330735</v>
      </c>
      <c r="GB38">
        <v>-1.3128070000000001</v>
      </c>
      <c r="GC38">
        <v>-1.3084169999999999</v>
      </c>
      <c r="GD38">
        <v>-1.3404700000000001</v>
      </c>
      <c r="GE38">
        <v>-1.4013389999999999</v>
      </c>
      <c r="GF38">
        <v>-1.3573850000000001</v>
      </c>
      <c r="GG38">
        <v>-0.46507199999999999</v>
      </c>
      <c r="GH38">
        <v>-0.424925</v>
      </c>
      <c r="GI38">
        <v>-0.40296900000000002</v>
      </c>
      <c r="GJ38">
        <v>-0.40181099999999997</v>
      </c>
      <c r="GK38">
        <v>-0.44728899999999999</v>
      </c>
      <c r="GL38">
        <v>-0.60667300000000002</v>
      </c>
      <c r="GM38">
        <v>-0.54334899999999997</v>
      </c>
      <c r="GN38">
        <v>-0.36148000000000002</v>
      </c>
      <c r="GO38">
        <v>-0.331399</v>
      </c>
      <c r="GP38">
        <v>-0.31409700000000002</v>
      </c>
      <c r="GQ38">
        <v>-0.30990299999999998</v>
      </c>
      <c r="GR38">
        <v>-0.34086499999999997</v>
      </c>
      <c r="GS38">
        <v>-0.40086899999999998</v>
      </c>
      <c r="GT38">
        <v>-0.35880899999999999</v>
      </c>
      <c r="GU38">
        <v>0.410495</v>
      </c>
      <c r="GV38">
        <v>0.38740200000000002</v>
      </c>
      <c r="GW38">
        <v>0.36354999999999998</v>
      </c>
      <c r="GX38">
        <v>0.34483900000000001</v>
      </c>
      <c r="GY38">
        <v>0.60281300000000004</v>
      </c>
      <c r="GZ38">
        <v>0.53432599999999997</v>
      </c>
      <c r="HA38">
        <v>0.499089</v>
      </c>
      <c r="HB38">
        <v>0</v>
      </c>
      <c r="HC38">
        <v>-5</v>
      </c>
      <c r="HD38">
        <v>0</v>
      </c>
      <c r="HE38">
        <v>0</v>
      </c>
      <c r="HF38">
        <v>-5</v>
      </c>
      <c r="HG38">
        <v>0</v>
      </c>
      <c r="HH38">
        <v>0</v>
      </c>
      <c r="HI38">
        <v>-1.943816</v>
      </c>
      <c r="HJ38">
        <v>-1.9167479999999999</v>
      </c>
      <c r="HK38">
        <v>-1.9012249999999999</v>
      </c>
      <c r="HL38">
        <v>-1.897691</v>
      </c>
      <c r="HM38">
        <v>-1.9265369999999999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740.42899999999997</v>
      </c>
      <c r="HX38">
        <v>0</v>
      </c>
      <c r="HZ38">
        <v>740.16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763.25</v>
      </c>
      <c r="IJ38">
        <v>0</v>
      </c>
      <c r="IL38">
        <v>763.10799999999995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777.38599999999997</v>
      </c>
      <c r="IV38">
        <v>0</v>
      </c>
      <c r="IX38">
        <v>777.59199999999998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780.97</v>
      </c>
      <c r="JH38">
        <v>0</v>
      </c>
      <c r="JJ38">
        <v>780.97500000000002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752.81500000000005</v>
      </c>
      <c r="JT38">
        <v>0</v>
      </c>
      <c r="JV38">
        <v>752.60500000000002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740.596</v>
      </c>
      <c r="KF38">
        <v>0.10199999999999999</v>
      </c>
      <c r="KH38">
        <v>740.67899999999997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771.16899999999998</v>
      </c>
      <c r="KR38">
        <v>2.5000000000000001E-2</v>
      </c>
      <c r="KT38">
        <v>771.23299999999995</v>
      </c>
      <c r="KU38">
        <v>2.5000000000000001E-2</v>
      </c>
      <c r="KV38">
        <v>140.24734085</v>
      </c>
      <c r="KW38">
        <v>124.84370931160001</v>
      </c>
      <c r="KX38">
        <v>113.41748498879998</v>
      </c>
      <c r="KY38">
        <v>103.67399804519999</v>
      </c>
      <c r="KZ38">
        <v>105.78890859999998</v>
      </c>
      <c r="LA38">
        <v>130.92187493279999</v>
      </c>
      <c r="LB38">
        <v>107.995347278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-30.142992799999998</v>
      </c>
      <c r="LI38">
        <v>-7.3693274000000004</v>
      </c>
      <c r="LJ38">
        <v>-44.006040684000006</v>
      </c>
      <c r="LK38">
        <v>-29.092528569999999</v>
      </c>
      <c r="LL38">
        <v>-23.743427401999998</v>
      </c>
      <c r="LM38">
        <v>-21.433178876999996</v>
      </c>
      <c r="LN38">
        <v>-14.649996629999999</v>
      </c>
      <c r="LO38">
        <v>-14.760303686999999</v>
      </c>
      <c r="LP38">
        <v>-12.916875660000001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9.5837399999999988</v>
      </c>
      <c r="LZ38">
        <v>0</v>
      </c>
      <c r="MA38">
        <v>0</v>
      </c>
      <c r="MB38">
        <v>9.6326850000000004</v>
      </c>
      <c r="MC38">
        <v>0</v>
      </c>
      <c r="MD38">
        <v>0</v>
      </c>
      <c r="ME38">
        <v>-45.950462308799999</v>
      </c>
      <c r="MF38">
        <v>-43.689896157499994</v>
      </c>
      <c r="MG38">
        <v>-40.600577438400002</v>
      </c>
      <c r="MH38">
        <v>-39.827506319999998</v>
      </c>
      <c r="MI38">
        <v>-42.314478706899997</v>
      </c>
      <c r="MJ38">
        <v>-34.871988711100002</v>
      </c>
      <c r="MK38">
        <v>-25.553323125699997</v>
      </c>
      <c r="ML38">
        <v>50.290837857200003</v>
      </c>
      <c r="MM38">
        <v>61.645024584100007</v>
      </c>
      <c r="MN38">
        <v>49.073480148399987</v>
      </c>
      <c r="MO38">
        <v>42.413312848200007</v>
      </c>
      <c r="MP38">
        <v>58.457118263099979</v>
      </c>
      <c r="MQ38">
        <v>51.146589734699987</v>
      </c>
      <c r="MR38">
        <v>62.155821092299995</v>
      </c>
    </row>
    <row r="39" spans="1:356" x14ac:dyDescent="0.25">
      <c r="A39">
        <v>119</v>
      </c>
      <c r="B39" t="s">
        <v>420</v>
      </c>
      <c r="C39" s="3">
        <v>42828.572777777779</v>
      </c>
      <c r="D39">
        <v>54.081899999999997</v>
      </c>
      <c r="E39">
        <v>54.732800000000005</v>
      </c>
      <c r="F39">
        <v>74</v>
      </c>
      <c r="G39">
        <v>55</v>
      </c>
      <c r="H39">
        <v>1.3784000000000001</v>
      </c>
      <c r="I39">
        <v>263.3877</v>
      </c>
      <c r="J39">
        <v>20724</v>
      </c>
      <c r="K39">
        <v>30</v>
      </c>
      <c r="L39">
        <v>239962</v>
      </c>
      <c r="M39">
        <v>239921</v>
      </c>
      <c r="N39">
        <v>139204</v>
      </c>
      <c r="O39">
        <v>139212</v>
      </c>
      <c r="P39">
        <v>139279</v>
      </c>
      <c r="Q39">
        <v>139329</v>
      </c>
      <c r="R39">
        <v>221101</v>
      </c>
      <c r="S39">
        <v>221119</v>
      </c>
      <c r="T39">
        <v>139097</v>
      </c>
      <c r="U39">
        <v>239889</v>
      </c>
      <c r="V39">
        <v>215533</v>
      </c>
      <c r="W39">
        <v>215418</v>
      </c>
      <c r="X39">
        <v>216069</v>
      </c>
      <c r="Y39">
        <v>216051</v>
      </c>
      <c r="Z39">
        <v>294066</v>
      </c>
      <c r="AA39">
        <v>294017</v>
      </c>
      <c r="AB39">
        <v>1365.33</v>
      </c>
      <c r="AC39">
        <v>24561.978500000001</v>
      </c>
      <c r="AD39">
        <v>6</v>
      </c>
      <c r="AE39">
        <v>11.3279</v>
      </c>
      <c r="AF39">
        <v>11.3279</v>
      </c>
      <c r="AG39">
        <v>11.3279</v>
      </c>
      <c r="AH39">
        <v>211.1936</v>
      </c>
      <c r="AI39">
        <v>189.5909</v>
      </c>
      <c r="AJ39">
        <v>11.3279</v>
      </c>
      <c r="AK39">
        <v>11.3279</v>
      </c>
      <c r="AL39">
        <v>1211.5234</v>
      </c>
      <c r="AM39">
        <v>1107.4214999999999</v>
      </c>
      <c r="AN39">
        <v>1059.1666</v>
      </c>
      <c r="AO39">
        <v>864.88130000000001</v>
      </c>
      <c r="AP39">
        <v>1046.0642</v>
      </c>
      <c r="AQ39">
        <v>987.60609999999997</v>
      </c>
      <c r="AR39">
        <v>965.6318</v>
      </c>
      <c r="AS39">
        <v>946.85379999999998</v>
      </c>
      <c r="AT39">
        <v>927.96109999999999</v>
      </c>
      <c r="AU39">
        <v>910.93209999999999</v>
      </c>
      <c r="AV39">
        <v>893.6902</v>
      </c>
      <c r="AW39">
        <v>875.80309999999997</v>
      </c>
      <c r="AX39">
        <v>15.8</v>
      </c>
      <c r="AY39">
        <v>24.2</v>
      </c>
      <c r="AZ39">
        <v>32.281799999999997</v>
      </c>
      <c r="BA39">
        <v>23.427</v>
      </c>
      <c r="BB39">
        <v>17.9499</v>
      </c>
      <c r="BC39">
        <v>14.521000000000001</v>
      </c>
      <c r="BD39">
        <v>12.0077</v>
      </c>
      <c r="BE39">
        <v>10.192399999999999</v>
      </c>
      <c r="BF39">
        <v>8.8583999999999996</v>
      </c>
      <c r="BG39">
        <v>8.0751000000000008</v>
      </c>
      <c r="BH39">
        <v>8.0458999999999996</v>
      </c>
      <c r="BI39">
        <v>78.19</v>
      </c>
      <c r="BJ39">
        <v>117.63</v>
      </c>
      <c r="BK39">
        <v>104.47</v>
      </c>
      <c r="BL39">
        <v>153.6</v>
      </c>
      <c r="BM39">
        <v>130.35</v>
      </c>
      <c r="BN39">
        <v>191.79</v>
      </c>
      <c r="BO39">
        <v>156.86000000000001</v>
      </c>
      <c r="BP39">
        <v>232.7</v>
      </c>
      <c r="BQ39">
        <v>185.77</v>
      </c>
      <c r="BR39">
        <v>276.5</v>
      </c>
      <c r="BS39">
        <v>213.38</v>
      </c>
      <c r="BT39">
        <v>319.95</v>
      </c>
      <c r="BU39">
        <v>238.56</v>
      </c>
      <c r="BV39">
        <v>353.9</v>
      </c>
      <c r="BW39">
        <v>51</v>
      </c>
      <c r="BX39">
        <v>42.5</v>
      </c>
      <c r="BY39">
        <v>30.807600000000001</v>
      </c>
      <c r="BZ39">
        <v>3.1</v>
      </c>
      <c r="CA39">
        <v>3.5629</v>
      </c>
      <c r="CB39">
        <v>3.5629</v>
      </c>
      <c r="CC39">
        <v>-0.64070000000000005</v>
      </c>
      <c r="CD39">
        <v>3.5629</v>
      </c>
      <c r="CE39">
        <v>1105144</v>
      </c>
      <c r="CF39">
        <v>2</v>
      </c>
      <c r="CI39">
        <v>3.2014</v>
      </c>
      <c r="CJ39">
        <v>5.71</v>
      </c>
      <c r="CK39">
        <v>7.2035999999999998</v>
      </c>
      <c r="CL39">
        <v>9.3849999999999998</v>
      </c>
      <c r="CM39">
        <v>10.644299999999999</v>
      </c>
      <c r="CN39">
        <v>13.9107</v>
      </c>
      <c r="CO39">
        <v>3.5966</v>
      </c>
      <c r="CP39">
        <v>6.3017000000000003</v>
      </c>
      <c r="CQ39">
        <v>8.3542000000000005</v>
      </c>
      <c r="CR39">
        <v>10.2051</v>
      </c>
      <c r="CS39">
        <v>11.7136</v>
      </c>
      <c r="CT39">
        <v>14.845800000000001</v>
      </c>
      <c r="CU39">
        <v>24.910599999999999</v>
      </c>
      <c r="CV39">
        <v>24.953499999999998</v>
      </c>
      <c r="CW39">
        <v>25.067499999999999</v>
      </c>
      <c r="CX39">
        <v>25.103899999999999</v>
      </c>
      <c r="CY39">
        <v>25.007899999999999</v>
      </c>
      <c r="CZ39">
        <v>24.9666</v>
      </c>
      <c r="DB39">
        <v>14581</v>
      </c>
      <c r="DC39">
        <v>962</v>
      </c>
      <c r="DD39">
        <v>3</v>
      </c>
      <c r="DF39" t="s">
        <v>538</v>
      </c>
      <c r="DG39">
        <v>800</v>
      </c>
      <c r="DH39">
        <v>1245</v>
      </c>
      <c r="DI39">
        <v>13</v>
      </c>
      <c r="DJ39">
        <v>7</v>
      </c>
      <c r="DK39">
        <v>20</v>
      </c>
      <c r="DL39">
        <v>23.333331999999999</v>
      </c>
      <c r="DM39">
        <v>3.1</v>
      </c>
      <c r="DN39">
        <v>1634.2428</v>
      </c>
      <c r="DO39">
        <v>1417.5714</v>
      </c>
      <c r="DP39">
        <v>1321.3715</v>
      </c>
      <c r="DQ39">
        <v>1222.7428</v>
      </c>
      <c r="DR39">
        <v>1189.25</v>
      </c>
      <c r="DS39">
        <v>1108.6500000000001</v>
      </c>
      <c r="DT39">
        <v>1015.1286</v>
      </c>
      <c r="DU39">
        <v>103.785</v>
      </c>
      <c r="DV39">
        <v>104.14570000000001</v>
      </c>
      <c r="DW39">
        <v>105.74209999999999</v>
      </c>
      <c r="DX39">
        <v>106.62139999999999</v>
      </c>
      <c r="DY39">
        <v>104.0093</v>
      </c>
      <c r="DZ39">
        <v>72.092100000000002</v>
      </c>
      <c r="EA39">
        <v>57.846400000000003</v>
      </c>
      <c r="EB39">
        <v>32.281799999999997</v>
      </c>
      <c r="EC39">
        <v>23.427</v>
      </c>
      <c r="ED39">
        <v>17.9499</v>
      </c>
      <c r="EE39">
        <v>14.521000000000001</v>
      </c>
      <c r="EF39">
        <v>12.0077</v>
      </c>
      <c r="EG39">
        <v>10.192399999999999</v>
      </c>
      <c r="EH39">
        <v>8.8583999999999996</v>
      </c>
      <c r="EI39">
        <v>8.0751000000000008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2.9606E-2</v>
      </c>
      <c r="EY39">
        <v>2.0591000000000002E-2</v>
      </c>
      <c r="EZ39">
        <v>1.6285999999999998E-2</v>
      </c>
      <c r="FA39">
        <v>2.9891000000000001E-2</v>
      </c>
      <c r="FB39">
        <v>2.4176E-2</v>
      </c>
      <c r="FC39">
        <v>9.9520000000000008E-3</v>
      </c>
      <c r="FD39">
        <v>8.5439999999999995E-3</v>
      </c>
      <c r="FE39">
        <v>-3.0000000000000001E-6</v>
      </c>
      <c r="FF39">
        <v>-1.1E-5</v>
      </c>
      <c r="FG39">
        <v>-2.5999999999999998E-5</v>
      </c>
      <c r="FH39">
        <v>-1.3664000000000001E-2</v>
      </c>
      <c r="FI39">
        <v>-1.3461000000000001E-2</v>
      </c>
      <c r="FJ39">
        <v>-9.7999999999999997E-5</v>
      </c>
      <c r="FK39">
        <v>2.61E-4</v>
      </c>
      <c r="FL39">
        <v>8.1006999999999996E-2</v>
      </c>
      <c r="FM39">
        <v>7.8240000000000004E-2</v>
      </c>
      <c r="FN39">
        <v>7.5901999999999997E-2</v>
      </c>
      <c r="FO39">
        <v>7.3339000000000001E-2</v>
      </c>
      <c r="FP39">
        <v>7.7894000000000005E-2</v>
      </c>
      <c r="FQ39">
        <v>0.10312</v>
      </c>
      <c r="FR39">
        <v>9.7047999999999995E-2</v>
      </c>
      <c r="FS39">
        <v>-0.27483800000000003</v>
      </c>
      <c r="FT39">
        <v>-0.27028799999999997</v>
      </c>
      <c r="FU39">
        <v>-0.26778400000000002</v>
      </c>
      <c r="FV39">
        <v>-0.26704600000000001</v>
      </c>
      <c r="FW39">
        <v>-0.27156200000000003</v>
      </c>
      <c r="FX39">
        <v>-0.28016600000000003</v>
      </c>
      <c r="FY39">
        <v>-0.27415499999999998</v>
      </c>
      <c r="FZ39">
        <v>-1.369624</v>
      </c>
      <c r="GA39">
        <v>-1.3369949999999999</v>
      </c>
      <c r="GB39">
        <v>-1.319296</v>
      </c>
      <c r="GC39">
        <v>-1.314138</v>
      </c>
      <c r="GD39">
        <v>-1.346991</v>
      </c>
      <c r="GE39">
        <v>-1.4072819999999999</v>
      </c>
      <c r="GF39">
        <v>-1.3642430000000001</v>
      </c>
      <c r="GG39">
        <v>-0.43803999999999998</v>
      </c>
      <c r="GH39">
        <v>-0.40075699999999997</v>
      </c>
      <c r="GI39">
        <v>-0.38002799999999998</v>
      </c>
      <c r="GJ39">
        <v>-0.379214</v>
      </c>
      <c r="GK39">
        <v>-0.42222999999999999</v>
      </c>
      <c r="GL39">
        <v>-0.57302699999999995</v>
      </c>
      <c r="GM39">
        <v>-0.51270300000000002</v>
      </c>
      <c r="GN39">
        <v>-0.370444</v>
      </c>
      <c r="GO39">
        <v>-0.33823999999999999</v>
      </c>
      <c r="GP39">
        <v>-0.32061899999999999</v>
      </c>
      <c r="GQ39">
        <v>-0.31562200000000001</v>
      </c>
      <c r="GR39">
        <v>-0.34691699999999998</v>
      </c>
      <c r="GS39">
        <v>-0.40745999999999999</v>
      </c>
      <c r="GT39">
        <v>-0.365898</v>
      </c>
      <c r="GU39">
        <v>0.41440399999999999</v>
      </c>
      <c r="GV39">
        <v>0.39560600000000001</v>
      </c>
      <c r="GW39">
        <v>0.376807</v>
      </c>
      <c r="GX39">
        <v>0.35683500000000001</v>
      </c>
      <c r="GY39">
        <v>0.68624499999999999</v>
      </c>
      <c r="GZ39">
        <v>0.62507800000000002</v>
      </c>
      <c r="HA39">
        <v>0.59122600000000003</v>
      </c>
      <c r="HB39">
        <v>10</v>
      </c>
      <c r="HC39">
        <v>10</v>
      </c>
      <c r="HD39">
        <v>10</v>
      </c>
      <c r="HE39">
        <v>10</v>
      </c>
      <c r="HF39">
        <v>0</v>
      </c>
      <c r="HG39">
        <v>-10</v>
      </c>
      <c r="HH39">
        <v>10</v>
      </c>
      <c r="HI39">
        <v>-1.8292999999999999</v>
      </c>
      <c r="HJ39">
        <v>-1.8035749999999999</v>
      </c>
      <c r="HK39">
        <v>-1.78823</v>
      </c>
      <c r="HL39">
        <v>-1.7846569999999999</v>
      </c>
      <c r="HM39">
        <v>-1.8110599999999999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740.42899999999997</v>
      </c>
      <c r="HX39">
        <v>0</v>
      </c>
      <c r="HZ39">
        <v>740.16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763.25</v>
      </c>
      <c r="IJ39">
        <v>0</v>
      </c>
      <c r="IL39">
        <v>763.10799999999995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777.38599999999997</v>
      </c>
      <c r="IV39">
        <v>0</v>
      </c>
      <c r="IX39">
        <v>777.59199999999998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780.97</v>
      </c>
      <c r="JH39">
        <v>0</v>
      </c>
      <c r="JJ39">
        <v>780.97500000000002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752.81500000000005</v>
      </c>
      <c r="JT39">
        <v>0</v>
      </c>
      <c r="JV39">
        <v>752.60500000000002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740.596</v>
      </c>
      <c r="KF39">
        <v>0.10199999999999999</v>
      </c>
      <c r="KH39">
        <v>740.67899999999997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771.16899999999998</v>
      </c>
      <c r="KR39">
        <v>2.5000000000000001E-2</v>
      </c>
      <c r="KT39">
        <v>771.23299999999995</v>
      </c>
      <c r="KU39">
        <v>2.5000000000000001E-2</v>
      </c>
      <c r="KV39">
        <v>132.3851064996</v>
      </c>
      <c r="KW39">
        <v>110.91078633600002</v>
      </c>
      <c r="KX39">
        <v>100.29473959299999</v>
      </c>
      <c r="KY39">
        <v>89.674734209199997</v>
      </c>
      <c r="KZ39">
        <v>92.635439500000004</v>
      </c>
      <c r="LA39">
        <v>114.32398800000001</v>
      </c>
      <c r="LB39">
        <v>98.5162003728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-28.4648656</v>
      </c>
      <c r="LI39">
        <v>-6.9635369999999996</v>
      </c>
      <c r="LJ39">
        <v>-40.544979271999999</v>
      </c>
      <c r="LK39">
        <v>-27.515357100000003</v>
      </c>
      <c r="LL39">
        <v>-21.451752959999997</v>
      </c>
      <c r="LM39">
        <v>-21.324517325999995</v>
      </c>
      <c r="LN39">
        <v>-14.433008564999998</v>
      </c>
      <c r="LO39">
        <v>-13.867356828</v>
      </c>
      <c r="LP39">
        <v>-12.012159615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-18.292999999999999</v>
      </c>
      <c r="LY39">
        <v>-18.03575</v>
      </c>
      <c r="LZ39">
        <v>-17.882300000000001</v>
      </c>
      <c r="MA39">
        <v>-17.84657</v>
      </c>
      <c r="MB39">
        <v>0</v>
      </c>
      <c r="MC39">
        <v>0</v>
      </c>
      <c r="MD39">
        <v>0</v>
      </c>
      <c r="ME39">
        <v>-45.461981399999999</v>
      </c>
      <c r="MF39">
        <v>-41.7371182949</v>
      </c>
      <c r="MG39">
        <v>-40.184958778799995</v>
      </c>
      <c r="MH39">
        <v>-40.432327579599999</v>
      </c>
      <c r="MI39">
        <v>-43.915846738999996</v>
      </c>
      <c r="MJ39">
        <v>-41.310719786699998</v>
      </c>
      <c r="MK39">
        <v>-29.658022819200003</v>
      </c>
      <c r="ML39">
        <v>28.085145827599987</v>
      </c>
      <c r="MM39">
        <v>23.622560941100005</v>
      </c>
      <c r="MN39">
        <v>20.775727854199999</v>
      </c>
      <c r="MO39">
        <v>10.071319303600006</v>
      </c>
      <c r="MP39">
        <v>34.286584196000014</v>
      </c>
      <c r="MQ39">
        <v>30.681045785300022</v>
      </c>
      <c r="MR39">
        <v>49.882480938599997</v>
      </c>
    </row>
    <row r="40" spans="1:356" x14ac:dyDescent="0.25">
      <c r="A40">
        <v>119</v>
      </c>
      <c r="B40" t="s">
        <v>421</v>
      </c>
      <c r="C40" s="3">
        <v>42828.573993055557</v>
      </c>
      <c r="D40">
        <v>53.888800000000003</v>
      </c>
      <c r="E40">
        <v>54.666400000000003</v>
      </c>
      <c r="F40">
        <v>48</v>
      </c>
      <c r="G40">
        <v>56</v>
      </c>
      <c r="H40">
        <v>1.3784000000000001</v>
      </c>
      <c r="I40">
        <v>263.01150000000001</v>
      </c>
      <c r="J40">
        <v>20702</v>
      </c>
      <c r="K40">
        <v>30</v>
      </c>
      <c r="L40">
        <v>239962</v>
      </c>
      <c r="M40">
        <v>239921</v>
      </c>
      <c r="N40">
        <v>139204</v>
      </c>
      <c r="O40">
        <v>139212</v>
      </c>
      <c r="P40">
        <v>139279</v>
      </c>
      <c r="Q40">
        <v>139329</v>
      </c>
      <c r="R40">
        <v>221101</v>
      </c>
      <c r="S40">
        <v>221119</v>
      </c>
      <c r="T40">
        <v>139097</v>
      </c>
      <c r="U40">
        <v>239889</v>
      </c>
      <c r="V40">
        <v>215533</v>
      </c>
      <c r="W40">
        <v>215418</v>
      </c>
      <c r="X40">
        <v>216069</v>
      </c>
      <c r="Y40">
        <v>216051</v>
      </c>
      <c r="Z40">
        <v>294066</v>
      </c>
      <c r="AA40">
        <v>294017</v>
      </c>
      <c r="AB40">
        <v>1365.33</v>
      </c>
      <c r="AC40">
        <v>24603.976600000002</v>
      </c>
      <c r="AD40">
        <v>6</v>
      </c>
      <c r="AE40">
        <v>11.512</v>
      </c>
      <c r="AF40">
        <v>11.512</v>
      </c>
      <c r="AG40">
        <v>11.512</v>
      </c>
      <c r="AH40">
        <v>211.3777</v>
      </c>
      <c r="AI40">
        <v>189.77500000000001</v>
      </c>
      <c r="AJ40">
        <v>11.512</v>
      </c>
      <c r="AK40">
        <v>11.512</v>
      </c>
      <c r="AL40">
        <v>1210.3516</v>
      </c>
      <c r="AM40">
        <v>1106.3969999999999</v>
      </c>
      <c r="AN40">
        <v>1058.5</v>
      </c>
      <c r="AO40">
        <v>870.28890000000001</v>
      </c>
      <c r="AP40">
        <v>1055.5978</v>
      </c>
      <c r="AQ40">
        <v>994.99980000000005</v>
      </c>
      <c r="AR40">
        <v>971.73230000000001</v>
      </c>
      <c r="AS40">
        <v>951.8306</v>
      </c>
      <c r="AT40">
        <v>931.83010000000002</v>
      </c>
      <c r="AU40">
        <v>913.66719999999998</v>
      </c>
      <c r="AV40">
        <v>895.43409999999994</v>
      </c>
      <c r="AW40">
        <v>876.58609999999999</v>
      </c>
      <c r="AX40">
        <v>15.8</v>
      </c>
      <c r="AY40">
        <v>17.600000000000001</v>
      </c>
      <c r="AZ40">
        <v>32.3673</v>
      </c>
      <c r="BA40">
        <v>23.7531</v>
      </c>
      <c r="BB40">
        <v>18.066099999999999</v>
      </c>
      <c r="BC40">
        <v>14.599399999999999</v>
      </c>
      <c r="BD40">
        <v>12.011699999999999</v>
      </c>
      <c r="BE40">
        <v>10.1891</v>
      </c>
      <c r="BF40">
        <v>8.8530999999999995</v>
      </c>
      <c r="BG40">
        <v>8.0803999999999991</v>
      </c>
      <c r="BH40">
        <v>8.0495999999999999</v>
      </c>
      <c r="BI40">
        <v>76.31</v>
      </c>
      <c r="BJ40">
        <v>115.35</v>
      </c>
      <c r="BK40">
        <v>102.28</v>
      </c>
      <c r="BL40">
        <v>151.11000000000001</v>
      </c>
      <c r="BM40">
        <v>127.61</v>
      </c>
      <c r="BN40">
        <v>189.04</v>
      </c>
      <c r="BO40">
        <v>154.68</v>
      </c>
      <c r="BP40">
        <v>230.44</v>
      </c>
      <c r="BQ40">
        <v>183.69</v>
      </c>
      <c r="BR40">
        <v>274.04000000000002</v>
      </c>
      <c r="BS40">
        <v>210.43</v>
      </c>
      <c r="BT40">
        <v>316.51</v>
      </c>
      <c r="BU40">
        <v>235.27</v>
      </c>
      <c r="BV40">
        <v>349.38</v>
      </c>
      <c r="BW40">
        <v>50.6</v>
      </c>
      <c r="BX40">
        <v>42.1</v>
      </c>
      <c r="BY40">
        <v>30.9665</v>
      </c>
      <c r="BZ40">
        <v>1.75</v>
      </c>
      <c r="CA40">
        <v>1.8964000000000001</v>
      </c>
      <c r="CB40">
        <v>1.8964000000000001</v>
      </c>
      <c r="CC40">
        <v>-0.80920000000000003</v>
      </c>
      <c r="CD40">
        <v>1.8964000000000001</v>
      </c>
      <c r="CE40">
        <v>1105144</v>
      </c>
      <c r="CF40">
        <v>1</v>
      </c>
      <c r="CI40">
        <v>2.9506999999999999</v>
      </c>
      <c r="CJ40">
        <v>5.4249999999999998</v>
      </c>
      <c r="CK40">
        <v>6.6936</v>
      </c>
      <c r="CL40">
        <v>8.9136000000000006</v>
      </c>
      <c r="CM40">
        <v>10.289300000000001</v>
      </c>
      <c r="CN40">
        <v>13.608599999999999</v>
      </c>
      <c r="CO40">
        <v>3.2934000000000001</v>
      </c>
      <c r="CP40">
        <v>6.1607000000000003</v>
      </c>
      <c r="CQ40">
        <v>7.6082000000000001</v>
      </c>
      <c r="CR40">
        <v>9.8115000000000006</v>
      </c>
      <c r="CS40">
        <v>11.0639</v>
      </c>
      <c r="CT40">
        <v>14.398400000000001</v>
      </c>
      <c r="CU40">
        <v>25.004300000000001</v>
      </c>
      <c r="CV40">
        <v>24.913599999999999</v>
      </c>
      <c r="CW40">
        <v>25.079499999999999</v>
      </c>
      <c r="CX40">
        <v>25.0229</v>
      </c>
      <c r="CY40">
        <v>25.035399999999999</v>
      </c>
      <c r="CZ40">
        <v>24.918800000000001</v>
      </c>
      <c r="DB40">
        <v>14581</v>
      </c>
      <c r="DC40">
        <v>962</v>
      </c>
      <c r="DD40">
        <v>4</v>
      </c>
      <c r="DF40" t="s">
        <v>538</v>
      </c>
      <c r="DG40">
        <v>800</v>
      </c>
      <c r="DH40">
        <v>1245</v>
      </c>
      <c r="DI40">
        <v>13</v>
      </c>
      <c r="DJ40">
        <v>7</v>
      </c>
      <c r="DK40">
        <v>20</v>
      </c>
      <c r="DL40">
        <v>18.666668000000001</v>
      </c>
      <c r="DM40">
        <v>1.75</v>
      </c>
      <c r="DN40">
        <v>1573.2927999999999</v>
      </c>
      <c r="DO40">
        <v>1398.9857</v>
      </c>
      <c r="DP40">
        <v>1297.2072000000001</v>
      </c>
      <c r="DQ40">
        <v>1220.0215000000001</v>
      </c>
      <c r="DR40">
        <v>1156.7</v>
      </c>
      <c r="DS40">
        <v>1091.3715</v>
      </c>
      <c r="DT40">
        <v>988.65719999999999</v>
      </c>
      <c r="DU40">
        <v>102.7914</v>
      </c>
      <c r="DV40">
        <v>101.1807</v>
      </c>
      <c r="DW40">
        <v>104.4021</v>
      </c>
      <c r="DX40">
        <v>103.1786</v>
      </c>
      <c r="DY40">
        <v>101.60290000000001</v>
      </c>
      <c r="DZ40">
        <v>71.336399999999998</v>
      </c>
      <c r="EA40">
        <v>57.142899999999997</v>
      </c>
      <c r="EB40">
        <v>32.3673</v>
      </c>
      <c r="EC40">
        <v>23.7531</v>
      </c>
      <c r="ED40">
        <v>18.066099999999999</v>
      </c>
      <c r="EE40">
        <v>14.599399999999999</v>
      </c>
      <c r="EF40">
        <v>12.011699999999999</v>
      </c>
      <c r="EG40">
        <v>10.1891</v>
      </c>
      <c r="EH40">
        <v>8.8530999999999995</v>
      </c>
      <c r="EI40">
        <v>8.0803999999999991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3.2548000000000001E-2</v>
      </c>
      <c r="EY40">
        <v>2.3307000000000001E-2</v>
      </c>
      <c r="EZ40">
        <v>1.8842999999999999E-2</v>
      </c>
      <c r="FA40">
        <v>3.0370999999999999E-2</v>
      </c>
      <c r="FB40">
        <v>2.5392999999999999E-2</v>
      </c>
      <c r="FC40">
        <v>1.1676000000000001E-2</v>
      </c>
      <c r="FD40">
        <v>1.0160000000000001E-2</v>
      </c>
      <c r="FE40">
        <v>-3.0000000000000001E-6</v>
      </c>
      <c r="FF40">
        <v>-1.2E-5</v>
      </c>
      <c r="FG40">
        <v>-2.8E-5</v>
      </c>
      <c r="FH40">
        <v>-1.3665E-2</v>
      </c>
      <c r="FI40">
        <v>-1.3462999999999999E-2</v>
      </c>
      <c r="FJ40">
        <v>-2.2100000000000001E-4</v>
      </c>
      <c r="FK40">
        <v>1.94E-4</v>
      </c>
      <c r="FL40">
        <v>8.1017000000000006E-2</v>
      </c>
      <c r="FM40">
        <v>7.8240000000000004E-2</v>
      </c>
      <c r="FN40">
        <v>7.5903999999999999E-2</v>
      </c>
      <c r="FO40">
        <v>7.3332999999999995E-2</v>
      </c>
      <c r="FP40">
        <v>7.7895000000000006E-2</v>
      </c>
      <c r="FQ40">
        <v>0.103119</v>
      </c>
      <c r="FR40">
        <v>9.7057000000000004E-2</v>
      </c>
      <c r="FS40">
        <v>-0.27472099999999999</v>
      </c>
      <c r="FT40">
        <v>-0.270285</v>
      </c>
      <c r="FU40">
        <v>-0.26774500000000001</v>
      </c>
      <c r="FV40">
        <v>-0.267127</v>
      </c>
      <c r="FW40">
        <v>-0.27154699999999998</v>
      </c>
      <c r="FX40">
        <v>-0.28004400000000002</v>
      </c>
      <c r="FY40">
        <v>-0.27398699999999998</v>
      </c>
      <c r="FZ40">
        <v>-1.3687590000000001</v>
      </c>
      <c r="GA40">
        <v>-1.3369420000000001</v>
      </c>
      <c r="GB40">
        <v>-1.3188820000000001</v>
      </c>
      <c r="GC40">
        <v>-1.314667</v>
      </c>
      <c r="GD40">
        <v>-1.346846</v>
      </c>
      <c r="GE40">
        <v>-1.4042060000000001</v>
      </c>
      <c r="GF40">
        <v>-1.361051</v>
      </c>
      <c r="GG40">
        <v>-0.43840400000000002</v>
      </c>
      <c r="GH40">
        <v>-0.40078399999999997</v>
      </c>
      <c r="GI40">
        <v>-0.38012899999999999</v>
      </c>
      <c r="GJ40">
        <v>-0.379023</v>
      </c>
      <c r="GK40">
        <v>-0.422296</v>
      </c>
      <c r="GL40">
        <v>-0.57303499999999996</v>
      </c>
      <c r="GM40">
        <v>-0.51292899999999997</v>
      </c>
      <c r="GN40">
        <v>-0.36954700000000001</v>
      </c>
      <c r="GO40">
        <v>-0.33818700000000002</v>
      </c>
      <c r="GP40">
        <v>-0.32037599999999999</v>
      </c>
      <c r="GQ40">
        <v>-0.31611800000000001</v>
      </c>
      <c r="GR40">
        <v>-0.346771</v>
      </c>
      <c r="GS40">
        <v>-0.40746199999999999</v>
      </c>
      <c r="GT40">
        <v>-0.36552400000000002</v>
      </c>
      <c r="GU40">
        <v>0.41508899999999999</v>
      </c>
      <c r="GV40">
        <v>0.39608399999999999</v>
      </c>
      <c r="GW40">
        <v>0.37740000000000001</v>
      </c>
      <c r="GX40">
        <v>0.35664400000000002</v>
      </c>
      <c r="GY40">
        <v>0.68483799999999995</v>
      </c>
      <c r="GZ40">
        <v>0.62394400000000005</v>
      </c>
      <c r="HA40">
        <v>0.59140800000000004</v>
      </c>
      <c r="HB40">
        <v>10</v>
      </c>
      <c r="HC40">
        <v>10</v>
      </c>
      <c r="HD40">
        <v>10</v>
      </c>
      <c r="HE40">
        <v>10</v>
      </c>
      <c r="HF40">
        <v>0</v>
      </c>
      <c r="HG40">
        <v>-20</v>
      </c>
      <c r="HH40">
        <v>20</v>
      </c>
      <c r="HI40">
        <v>-1.828638</v>
      </c>
      <c r="HJ40">
        <v>-1.8027169999999999</v>
      </c>
      <c r="HK40">
        <v>-1.78712</v>
      </c>
      <c r="HL40">
        <v>-1.783361</v>
      </c>
      <c r="HM40">
        <v>-1.809518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740.42899999999997</v>
      </c>
      <c r="HX40">
        <v>0</v>
      </c>
      <c r="HZ40">
        <v>740.16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763.25</v>
      </c>
      <c r="IJ40">
        <v>0</v>
      </c>
      <c r="IL40">
        <v>763.10799999999995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777.38599999999997</v>
      </c>
      <c r="IV40">
        <v>0</v>
      </c>
      <c r="IX40">
        <v>777.59199999999998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780.97</v>
      </c>
      <c r="JH40">
        <v>0</v>
      </c>
      <c r="JJ40">
        <v>780.97500000000002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752.81500000000005</v>
      </c>
      <c r="JT40">
        <v>0</v>
      </c>
      <c r="JV40">
        <v>752.60500000000002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740.596</v>
      </c>
      <c r="KF40">
        <v>0.10199999999999999</v>
      </c>
      <c r="KH40">
        <v>740.67899999999997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771.16899999999998</v>
      </c>
      <c r="KR40">
        <v>2.5000000000000001E-2</v>
      </c>
      <c r="KT40">
        <v>771.23299999999995</v>
      </c>
      <c r="KU40">
        <v>2.5000000000000001E-2</v>
      </c>
      <c r="KV40">
        <v>127.4634627776</v>
      </c>
      <c r="KW40">
        <v>109.456641168</v>
      </c>
      <c r="KX40">
        <v>98.463215308800002</v>
      </c>
      <c r="KY40">
        <v>89.467836659499994</v>
      </c>
      <c r="KZ40">
        <v>90.101146500000013</v>
      </c>
      <c r="LA40">
        <v>112.5411377085</v>
      </c>
      <c r="LB40">
        <v>95.956101860399997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-28.452470399999999</v>
      </c>
      <c r="LI40">
        <v>-6.9592697999999995</v>
      </c>
      <c r="LJ40">
        <v>-44.546261654999995</v>
      </c>
      <c r="LK40">
        <v>-31.144063889999998</v>
      </c>
      <c r="LL40">
        <v>-24.814764829999998</v>
      </c>
      <c r="LM40">
        <v>-21.962826902</v>
      </c>
      <c r="LN40">
        <v>-16.067872779999998</v>
      </c>
      <c r="LO40">
        <v>-16.08517973</v>
      </c>
      <c r="LP40">
        <v>-14.092322054000002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-18.286380000000001</v>
      </c>
      <c r="LY40">
        <v>-18.027169999999998</v>
      </c>
      <c r="LZ40">
        <v>-17.871200000000002</v>
      </c>
      <c r="MA40">
        <v>-17.83361</v>
      </c>
      <c r="MB40">
        <v>0</v>
      </c>
      <c r="MC40">
        <v>0</v>
      </c>
      <c r="MD40">
        <v>0</v>
      </c>
      <c r="ME40">
        <v>-45.0641609256</v>
      </c>
      <c r="MF40">
        <v>-40.551605668800001</v>
      </c>
      <c r="MG40">
        <v>-39.686265870900002</v>
      </c>
      <c r="MH40">
        <v>-39.107062507800002</v>
      </c>
      <c r="MI40">
        <v>-42.906498258399999</v>
      </c>
      <c r="MJ40">
        <v>-40.878253973999996</v>
      </c>
      <c r="MK40">
        <v>-29.310250554099998</v>
      </c>
      <c r="ML40">
        <v>19.566660196999997</v>
      </c>
      <c r="MM40">
        <v>19.733801609200007</v>
      </c>
      <c r="MN40">
        <v>16.090984607899998</v>
      </c>
      <c r="MO40">
        <v>10.564337249699989</v>
      </c>
      <c r="MP40">
        <v>31.126775461600012</v>
      </c>
      <c r="MQ40">
        <v>27.125233604500004</v>
      </c>
      <c r="MR40">
        <v>45.594259452299994</v>
      </c>
    </row>
    <row r="41" spans="1:356" x14ac:dyDescent="0.25">
      <c r="A41">
        <v>119</v>
      </c>
      <c r="B41" t="s">
        <v>422</v>
      </c>
      <c r="C41" s="3">
        <v>42828.574826388889</v>
      </c>
      <c r="D41">
        <v>54.357100000000003</v>
      </c>
      <c r="E41">
        <v>55.002900000000004</v>
      </c>
      <c r="F41">
        <v>16</v>
      </c>
      <c r="G41">
        <v>58</v>
      </c>
      <c r="H41">
        <v>1.3784000000000001</v>
      </c>
      <c r="I41">
        <v>262.04259999999999</v>
      </c>
      <c r="J41">
        <v>20662</v>
      </c>
      <c r="K41">
        <v>30</v>
      </c>
      <c r="L41">
        <v>239962</v>
      </c>
      <c r="M41">
        <v>239921</v>
      </c>
      <c r="N41">
        <v>139204</v>
      </c>
      <c r="O41">
        <v>139212</v>
      </c>
      <c r="P41">
        <v>139279</v>
      </c>
      <c r="Q41">
        <v>139329</v>
      </c>
      <c r="R41">
        <v>221101</v>
      </c>
      <c r="S41">
        <v>221119</v>
      </c>
      <c r="T41">
        <v>139097</v>
      </c>
      <c r="U41">
        <v>239889</v>
      </c>
      <c r="V41">
        <v>215533</v>
      </c>
      <c r="W41">
        <v>215418</v>
      </c>
      <c r="X41">
        <v>216069</v>
      </c>
      <c r="Y41">
        <v>216051</v>
      </c>
      <c r="Z41">
        <v>294066</v>
      </c>
      <c r="AA41">
        <v>294017</v>
      </c>
      <c r="AB41">
        <v>1365.33</v>
      </c>
      <c r="AC41">
        <v>24624.9316</v>
      </c>
      <c r="AD41">
        <v>6</v>
      </c>
      <c r="AE41">
        <v>11.695399999999999</v>
      </c>
      <c r="AF41">
        <v>11.695399999999999</v>
      </c>
      <c r="AG41">
        <v>11.695399999999999</v>
      </c>
      <c r="AH41">
        <v>211.56120000000001</v>
      </c>
      <c r="AI41">
        <v>189.95840000000001</v>
      </c>
      <c r="AJ41">
        <v>11.695399999999999</v>
      </c>
      <c r="AK41">
        <v>11.695399999999999</v>
      </c>
      <c r="AL41">
        <v>1205.6641</v>
      </c>
      <c r="AM41">
        <v>1129.1034999999999</v>
      </c>
      <c r="AN41">
        <v>1085.5</v>
      </c>
      <c r="AO41">
        <v>871</v>
      </c>
      <c r="AP41">
        <v>1061.1298999999999</v>
      </c>
      <c r="AQ41">
        <v>997.3981</v>
      </c>
      <c r="AR41">
        <v>972.35730000000001</v>
      </c>
      <c r="AS41">
        <v>951.53380000000004</v>
      </c>
      <c r="AT41">
        <v>930.52919999999995</v>
      </c>
      <c r="AU41">
        <v>911.63459999999998</v>
      </c>
      <c r="AV41">
        <v>892.69569999999999</v>
      </c>
      <c r="AW41">
        <v>873.2165</v>
      </c>
      <c r="AX41">
        <v>15.8</v>
      </c>
      <c r="AY41">
        <v>18.8</v>
      </c>
      <c r="AZ41">
        <v>32.195999999999998</v>
      </c>
      <c r="BA41">
        <v>23.7258</v>
      </c>
      <c r="BB41">
        <v>17.983000000000001</v>
      </c>
      <c r="BC41">
        <v>14.5313</v>
      </c>
      <c r="BD41">
        <v>11.946899999999999</v>
      </c>
      <c r="BE41">
        <v>10.1614</v>
      </c>
      <c r="BF41">
        <v>8.8478999999999992</v>
      </c>
      <c r="BG41">
        <v>8.0853000000000002</v>
      </c>
      <c r="BH41">
        <v>8.0502000000000002</v>
      </c>
      <c r="BI41">
        <v>71.95</v>
      </c>
      <c r="BJ41">
        <v>113.94</v>
      </c>
      <c r="BK41">
        <v>97.31</v>
      </c>
      <c r="BL41">
        <v>149.43</v>
      </c>
      <c r="BM41">
        <v>121.25</v>
      </c>
      <c r="BN41">
        <v>186.83</v>
      </c>
      <c r="BO41">
        <v>147.1</v>
      </c>
      <c r="BP41">
        <v>227.62</v>
      </c>
      <c r="BQ41">
        <v>175</v>
      </c>
      <c r="BR41">
        <v>270.29000000000002</v>
      </c>
      <c r="BS41">
        <v>200.36</v>
      </c>
      <c r="BT41">
        <v>311.95</v>
      </c>
      <c r="BU41">
        <v>223.61</v>
      </c>
      <c r="BV41">
        <v>344.42</v>
      </c>
      <c r="BW41">
        <v>49.6</v>
      </c>
      <c r="BX41">
        <v>42.5</v>
      </c>
      <c r="BY41">
        <v>33.365400000000001</v>
      </c>
      <c r="BZ41">
        <v>0.55000000000000004</v>
      </c>
      <c r="CA41">
        <v>1.5874999999999999</v>
      </c>
      <c r="CB41">
        <v>1.6061000000000001</v>
      </c>
      <c r="CC41">
        <v>-0.94699999999999995</v>
      </c>
      <c r="CD41">
        <v>1.5874999999999999</v>
      </c>
      <c r="CE41">
        <v>1105144</v>
      </c>
      <c r="CF41">
        <v>2</v>
      </c>
      <c r="CI41">
        <v>2.8893</v>
      </c>
      <c r="CJ41">
        <v>5.4085999999999999</v>
      </c>
      <c r="CK41">
        <v>6.7328999999999999</v>
      </c>
      <c r="CL41">
        <v>8.7356999999999996</v>
      </c>
      <c r="CM41">
        <v>10.324999999999999</v>
      </c>
      <c r="CN41">
        <v>13.76</v>
      </c>
      <c r="CO41">
        <v>3.1922000000000001</v>
      </c>
      <c r="CP41">
        <v>5.9218999999999999</v>
      </c>
      <c r="CQ41">
        <v>7.0391000000000004</v>
      </c>
      <c r="CR41">
        <v>9.7327999999999992</v>
      </c>
      <c r="CS41">
        <v>11.3375</v>
      </c>
      <c r="CT41">
        <v>14.578099999999999</v>
      </c>
      <c r="CU41">
        <v>24.936599999999999</v>
      </c>
      <c r="CV41">
        <v>24.969000000000001</v>
      </c>
      <c r="CW41">
        <v>24.948</v>
      </c>
      <c r="CX41">
        <v>24.992799999999999</v>
      </c>
      <c r="CY41">
        <v>24.999600000000001</v>
      </c>
      <c r="CZ41">
        <v>24.854399999999998</v>
      </c>
      <c r="DB41">
        <v>14581</v>
      </c>
      <c r="DC41">
        <v>962</v>
      </c>
      <c r="DD41">
        <v>5</v>
      </c>
      <c r="DF41" t="s">
        <v>538</v>
      </c>
      <c r="DG41">
        <v>800</v>
      </c>
      <c r="DH41">
        <v>1245</v>
      </c>
      <c r="DI41">
        <v>13</v>
      </c>
      <c r="DJ41">
        <v>7</v>
      </c>
      <c r="DK41">
        <v>20</v>
      </c>
      <c r="DL41">
        <v>11</v>
      </c>
      <c r="DM41">
        <v>0.55000000000000004</v>
      </c>
      <c r="DN41">
        <v>1513.3571999999999</v>
      </c>
      <c r="DO41">
        <v>1384.0215000000001</v>
      </c>
      <c r="DP41">
        <v>1290.2643</v>
      </c>
      <c r="DQ41">
        <v>1227.3357000000001</v>
      </c>
      <c r="DR41">
        <v>1138.2643</v>
      </c>
      <c r="DS41">
        <v>1074.3571999999999</v>
      </c>
      <c r="DT41">
        <v>985.28570000000002</v>
      </c>
      <c r="DU41">
        <v>90.785700000000006</v>
      </c>
      <c r="DV41">
        <v>91.472899999999996</v>
      </c>
      <c r="DW41">
        <v>94.737099999999998</v>
      </c>
      <c r="DX41">
        <v>95.071399999999997</v>
      </c>
      <c r="DY41">
        <v>98.254300000000001</v>
      </c>
      <c r="DZ41">
        <v>66.027100000000004</v>
      </c>
      <c r="EA41">
        <v>56.0871</v>
      </c>
      <c r="EB41">
        <v>32.195999999999998</v>
      </c>
      <c r="EC41">
        <v>23.7258</v>
      </c>
      <c r="ED41">
        <v>17.983000000000001</v>
      </c>
      <c r="EE41">
        <v>14.5313</v>
      </c>
      <c r="EF41">
        <v>11.946899999999999</v>
      </c>
      <c r="EG41">
        <v>10.1614</v>
      </c>
      <c r="EH41">
        <v>8.8478999999999992</v>
      </c>
      <c r="EI41">
        <v>8.0853000000000002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3.5125000000000003E-2</v>
      </c>
      <c r="EY41">
        <v>2.5332E-2</v>
      </c>
      <c r="EZ41">
        <v>2.0607E-2</v>
      </c>
      <c r="FA41">
        <v>3.0703999999999999E-2</v>
      </c>
      <c r="FB41">
        <v>2.6211000000000002E-2</v>
      </c>
      <c r="FC41">
        <v>1.2919999999999999E-2</v>
      </c>
      <c r="FD41">
        <v>1.129E-2</v>
      </c>
      <c r="FE41">
        <v>-3.0000000000000001E-6</v>
      </c>
      <c r="FF41">
        <v>-1.2999999999999999E-5</v>
      </c>
      <c r="FG41">
        <v>-3.0000000000000001E-5</v>
      </c>
      <c r="FH41">
        <v>-1.3667E-2</v>
      </c>
      <c r="FI41">
        <v>-1.3466000000000001E-2</v>
      </c>
      <c r="FJ41">
        <v>-6.4800000000000003E-4</v>
      </c>
      <c r="FK41">
        <v>-4.6E-5</v>
      </c>
      <c r="FL41">
        <v>8.0971000000000001E-2</v>
      </c>
      <c r="FM41">
        <v>7.8192999999999999E-2</v>
      </c>
      <c r="FN41">
        <v>7.5856000000000007E-2</v>
      </c>
      <c r="FO41">
        <v>7.3286000000000004E-2</v>
      </c>
      <c r="FP41">
        <v>7.7852000000000005E-2</v>
      </c>
      <c r="FQ41">
        <v>0.103052</v>
      </c>
      <c r="FR41">
        <v>9.6994999999999998E-2</v>
      </c>
      <c r="FS41">
        <v>-0.27530300000000002</v>
      </c>
      <c r="FT41">
        <v>-0.27088899999999999</v>
      </c>
      <c r="FU41">
        <v>-0.26836399999999999</v>
      </c>
      <c r="FV41">
        <v>-0.26775199999999999</v>
      </c>
      <c r="FW41">
        <v>-0.27209699999999998</v>
      </c>
      <c r="FX41">
        <v>-0.28045399999999998</v>
      </c>
      <c r="FY41">
        <v>-0.27440199999999998</v>
      </c>
      <c r="FZ41">
        <v>-1.368514</v>
      </c>
      <c r="GA41">
        <v>-1.3369219999999999</v>
      </c>
      <c r="GB41">
        <v>-1.319008</v>
      </c>
      <c r="GC41">
        <v>-1.314738</v>
      </c>
      <c r="GD41">
        <v>-1.346436</v>
      </c>
      <c r="GE41">
        <v>-1.399232</v>
      </c>
      <c r="GF41">
        <v>-1.356717</v>
      </c>
      <c r="GG41">
        <v>-0.43936599999999998</v>
      </c>
      <c r="GH41">
        <v>-0.40157900000000002</v>
      </c>
      <c r="GI41">
        <v>-0.38082899999999997</v>
      </c>
      <c r="GJ41">
        <v>-0.37968299999999999</v>
      </c>
      <c r="GK41">
        <v>-0.42329099999999997</v>
      </c>
      <c r="GL41">
        <v>-0.574214</v>
      </c>
      <c r="GM41">
        <v>-0.51401399999999997</v>
      </c>
      <c r="GN41">
        <v>-0.36930200000000002</v>
      </c>
      <c r="GO41">
        <v>-0.33817900000000001</v>
      </c>
      <c r="GP41">
        <v>-0.32050699999999999</v>
      </c>
      <c r="GQ41">
        <v>-0.31634299999999999</v>
      </c>
      <c r="GR41">
        <v>-0.34637400000000002</v>
      </c>
      <c r="GS41">
        <v>-0.40732400000000002</v>
      </c>
      <c r="GT41">
        <v>-0.365338</v>
      </c>
      <c r="GU41">
        <v>0.41524499999999998</v>
      </c>
      <c r="GV41">
        <v>0.39591999999999999</v>
      </c>
      <c r="GW41">
        <v>0.37715300000000002</v>
      </c>
      <c r="GX41">
        <v>0.356267</v>
      </c>
      <c r="GY41">
        <v>0.68313400000000002</v>
      </c>
      <c r="GZ41">
        <v>0.62304700000000002</v>
      </c>
      <c r="HA41">
        <v>0.59143800000000002</v>
      </c>
      <c r="HB41">
        <v>10</v>
      </c>
      <c r="HC41">
        <v>10</v>
      </c>
      <c r="HD41">
        <v>10</v>
      </c>
      <c r="HE41">
        <v>10</v>
      </c>
      <c r="HF41">
        <v>0</v>
      </c>
      <c r="HG41">
        <v>-30</v>
      </c>
      <c r="HH41">
        <v>30</v>
      </c>
      <c r="HI41">
        <v>-1.82853</v>
      </c>
      <c r="HJ41">
        <v>-1.8025739999999999</v>
      </c>
      <c r="HK41">
        <v>-1.7869360000000001</v>
      </c>
      <c r="HL41">
        <v>-1.783147</v>
      </c>
      <c r="HM41">
        <v>-1.809267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740.42899999999997</v>
      </c>
      <c r="HX41">
        <v>0</v>
      </c>
      <c r="HZ41">
        <v>740.16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763.25</v>
      </c>
      <c r="IJ41">
        <v>0</v>
      </c>
      <c r="IL41">
        <v>763.10799999999995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777.38599999999997</v>
      </c>
      <c r="IV41">
        <v>0</v>
      </c>
      <c r="IX41">
        <v>777.59199999999998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780.97</v>
      </c>
      <c r="JH41">
        <v>0</v>
      </c>
      <c r="JJ41">
        <v>780.97500000000002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752.81500000000005</v>
      </c>
      <c r="JT41">
        <v>0</v>
      </c>
      <c r="JV41">
        <v>752.60500000000002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740.596</v>
      </c>
      <c r="KF41">
        <v>0.10199999999999999</v>
      </c>
      <c r="KH41">
        <v>740.67899999999997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771.16899999999998</v>
      </c>
      <c r="KR41">
        <v>2.5000000000000001E-2</v>
      </c>
      <c r="KT41">
        <v>771.23299999999995</v>
      </c>
      <c r="KU41">
        <v>2.5000000000000001E-2</v>
      </c>
      <c r="KV41">
        <v>122.5380458412</v>
      </c>
      <c r="KW41">
        <v>108.2207931495</v>
      </c>
      <c r="KX41">
        <v>97.874288740800012</v>
      </c>
      <c r="KY41">
        <v>89.946524110200016</v>
      </c>
      <c r="KZ41">
        <v>88.616152283600016</v>
      </c>
      <c r="LA41">
        <v>110.7146581744</v>
      </c>
      <c r="LB41">
        <v>95.5677864715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-28.494126399999995</v>
      </c>
      <c r="LI41">
        <v>-6.9698107999999994</v>
      </c>
      <c r="LJ41">
        <v>-48.064948708000003</v>
      </c>
      <c r="LK41">
        <v>-33.849528118000002</v>
      </c>
      <c r="LL41">
        <v>-27.141227616000002</v>
      </c>
      <c r="LM41">
        <v>-22.399191305999992</v>
      </c>
      <c r="LN41">
        <v>-17.160326820000002</v>
      </c>
      <c r="LO41">
        <v>-17.171375103999999</v>
      </c>
      <c r="LP41">
        <v>-15.254925947999999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-18.285299999999999</v>
      </c>
      <c r="LY41">
        <v>-18.025739999999999</v>
      </c>
      <c r="LZ41">
        <v>-17.86936</v>
      </c>
      <c r="MA41">
        <v>-17.831469999999999</v>
      </c>
      <c r="MB41">
        <v>0</v>
      </c>
      <c r="MC41">
        <v>0</v>
      </c>
      <c r="MD41">
        <v>0</v>
      </c>
      <c r="ME41">
        <v>-39.888149866200003</v>
      </c>
      <c r="MF41">
        <v>-36.733595709100001</v>
      </c>
      <c r="MG41">
        <v>-36.078635055899994</v>
      </c>
      <c r="MH41">
        <v>-36.096994366200001</v>
      </c>
      <c r="MI41">
        <v>-41.590160901299996</v>
      </c>
      <c r="MJ41">
        <v>-37.9136851994</v>
      </c>
      <c r="MK41">
        <v>-28.8295546194</v>
      </c>
      <c r="ML41">
        <v>16.299647266999997</v>
      </c>
      <c r="MM41">
        <v>19.611929322400002</v>
      </c>
      <c r="MN41">
        <v>16.785066068900008</v>
      </c>
      <c r="MO41">
        <v>13.618868438000028</v>
      </c>
      <c r="MP41">
        <v>29.865664562300012</v>
      </c>
      <c r="MQ41">
        <v>27.13547147100001</v>
      </c>
      <c r="MR41">
        <v>44.513495104100002</v>
      </c>
    </row>
    <row r="42" spans="1:356" x14ac:dyDescent="0.25">
      <c r="A42">
        <v>119</v>
      </c>
      <c r="B42" t="s">
        <v>423</v>
      </c>
      <c r="C42" s="3">
        <v>42828.575856481482</v>
      </c>
      <c r="D42">
        <v>54.477899999999998</v>
      </c>
      <c r="E42">
        <v>55.1128</v>
      </c>
      <c r="F42">
        <v>29</v>
      </c>
      <c r="G42">
        <v>58</v>
      </c>
      <c r="H42">
        <v>1.3784000000000001</v>
      </c>
      <c r="I42">
        <v>262.15300000000002</v>
      </c>
      <c r="J42">
        <v>20662</v>
      </c>
      <c r="K42">
        <v>30</v>
      </c>
      <c r="L42">
        <v>239962</v>
      </c>
      <c r="M42">
        <v>239921</v>
      </c>
      <c r="N42">
        <v>139204</v>
      </c>
      <c r="O42">
        <v>139212</v>
      </c>
      <c r="P42">
        <v>139279</v>
      </c>
      <c r="Q42">
        <v>139329</v>
      </c>
      <c r="R42">
        <v>221101</v>
      </c>
      <c r="S42">
        <v>221119</v>
      </c>
      <c r="T42">
        <v>139097</v>
      </c>
      <c r="U42">
        <v>239889</v>
      </c>
      <c r="V42">
        <v>215533</v>
      </c>
      <c r="W42">
        <v>215418</v>
      </c>
      <c r="X42">
        <v>216069</v>
      </c>
      <c r="Y42">
        <v>216051</v>
      </c>
      <c r="Z42">
        <v>294066</v>
      </c>
      <c r="AA42">
        <v>294017</v>
      </c>
      <c r="AB42">
        <v>1365.33</v>
      </c>
      <c r="AC42">
        <v>24624.9316</v>
      </c>
      <c r="AD42">
        <v>6</v>
      </c>
      <c r="AE42">
        <v>11.879</v>
      </c>
      <c r="AF42">
        <v>11.879</v>
      </c>
      <c r="AG42">
        <v>11.879</v>
      </c>
      <c r="AH42">
        <v>211.74469999999999</v>
      </c>
      <c r="AI42">
        <v>190.14189999999999</v>
      </c>
      <c r="AJ42">
        <v>11.879</v>
      </c>
      <c r="AK42">
        <v>11.879</v>
      </c>
      <c r="AL42">
        <v>1203.3203000000001</v>
      </c>
      <c r="AM42">
        <v>1125.8064999999999</v>
      </c>
      <c r="AN42">
        <v>1078.8334</v>
      </c>
      <c r="AO42">
        <v>867.68820000000005</v>
      </c>
      <c r="AP42">
        <v>1047.3938000000001</v>
      </c>
      <c r="AQ42">
        <v>984.55759999999998</v>
      </c>
      <c r="AR42">
        <v>960.91869999999994</v>
      </c>
      <c r="AS42">
        <v>940.7038</v>
      </c>
      <c r="AT42">
        <v>920.31380000000001</v>
      </c>
      <c r="AU42">
        <v>901.31629999999996</v>
      </c>
      <c r="AV42">
        <v>882.18510000000003</v>
      </c>
      <c r="AW42">
        <v>862.26620000000003</v>
      </c>
      <c r="AX42">
        <v>15.8</v>
      </c>
      <c r="AY42">
        <v>25.4</v>
      </c>
      <c r="AZ42">
        <v>32.185000000000002</v>
      </c>
      <c r="BA42">
        <v>23.7986</v>
      </c>
      <c r="BB42">
        <v>18.180399999999999</v>
      </c>
      <c r="BC42">
        <v>14.6553</v>
      </c>
      <c r="BD42">
        <v>12.029</v>
      </c>
      <c r="BE42">
        <v>10.2058</v>
      </c>
      <c r="BF42">
        <v>8.8619000000000003</v>
      </c>
      <c r="BG42">
        <v>8.0760000000000005</v>
      </c>
      <c r="BH42">
        <v>8.0548999999999999</v>
      </c>
      <c r="BI42">
        <v>71.94</v>
      </c>
      <c r="BJ42">
        <v>111.7</v>
      </c>
      <c r="BK42">
        <v>97.2</v>
      </c>
      <c r="BL42">
        <v>145.93</v>
      </c>
      <c r="BM42">
        <v>121.53</v>
      </c>
      <c r="BN42">
        <v>182.8</v>
      </c>
      <c r="BO42">
        <v>147.52000000000001</v>
      </c>
      <c r="BP42">
        <v>223.24</v>
      </c>
      <c r="BQ42">
        <v>176.12</v>
      </c>
      <c r="BR42">
        <v>265.47000000000003</v>
      </c>
      <c r="BS42">
        <v>201.85</v>
      </c>
      <c r="BT42">
        <v>307.04000000000002</v>
      </c>
      <c r="BU42">
        <v>225.84</v>
      </c>
      <c r="BV42">
        <v>339.79</v>
      </c>
      <c r="BW42">
        <v>50.5</v>
      </c>
      <c r="BX42">
        <v>42.5</v>
      </c>
      <c r="BY42">
        <v>33.076900000000002</v>
      </c>
      <c r="BZ42">
        <v>0.92500000000000004</v>
      </c>
      <c r="CA42">
        <v>1.3149</v>
      </c>
      <c r="CB42">
        <v>1.3411</v>
      </c>
      <c r="CC42">
        <v>-0.84130000000000005</v>
      </c>
      <c r="CD42">
        <v>1.3149</v>
      </c>
      <c r="CE42">
        <v>1105144</v>
      </c>
      <c r="CF42">
        <v>1</v>
      </c>
      <c r="CI42">
        <v>3.0043000000000002</v>
      </c>
      <c r="CJ42">
        <v>5.5986000000000002</v>
      </c>
      <c r="CK42">
        <v>6.9236000000000004</v>
      </c>
      <c r="CL42">
        <v>8.9914000000000005</v>
      </c>
      <c r="CM42">
        <v>10.597099999999999</v>
      </c>
      <c r="CN42">
        <v>14.0693</v>
      </c>
      <c r="CO42">
        <v>3.2418999999999998</v>
      </c>
      <c r="CP42">
        <v>6.0225999999999997</v>
      </c>
      <c r="CQ42">
        <v>7.4757999999999996</v>
      </c>
      <c r="CR42">
        <v>10.230600000000001</v>
      </c>
      <c r="CS42">
        <v>11.3774</v>
      </c>
      <c r="CT42">
        <v>14.814500000000001</v>
      </c>
      <c r="CU42">
        <v>24.944299999999998</v>
      </c>
      <c r="CV42">
        <v>25.007899999999999</v>
      </c>
      <c r="CW42">
        <v>25.027999999999999</v>
      </c>
      <c r="CX42">
        <v>24.9435</v>
      </c>
      <c r="CY42">
        <v>25.037199999999999</v>
      </c>
      <c r="CZ42">
        <v>24.9391</v>
      </c>
      <c r="DB42">
        <v>14581</v>
      </c>
      <c r="DC42">
        <v>962</v>
      </c>
      <c r="DD42">
        <v>6</v>
      </c>
      <c r="DF42" t="s">
        <v>538</v>
      </c>
      <c r="DG42">
        <v>800</v>
      </c>
      <c r="DH42">
        <v>1245</v>
      </c>
      <c r="DI42">
        <v>13</v>
      </c>
      <c r="DJ42">
        <v>7</v>
      </c>
      <c r="DK42">
        <v>20</v>
      </c>
      <c r="DL42">
        <v>21.5</v>
      </c>
      <c r="DM42">
        <v>0.92500000000000004</v>
      </c>
      <c r="DN42">
        <v>1528.6285</v>
      </c>
      <c r="DO42">
        <v>1451.9857</v>
      </c>
      <c r="DP42">
        <v>1343.5427999999999</v>
      </c>
      <c r="DQ42">
        <v>1270.8214</v>
      </c>
      <c r="DR42">
        <v>1184.8071</v>
      </c>
      <c r="DS42">
        <v>1113.5358000000001</v>
      </c>
      <c r="DT42">
        <v>1028.0143</v>
      </c>
      <c r="DU42">
        <v>66.855699999999999</v>
      </c>
      <c r="DV42">
        <v>66.136399999999995</v>
      </c>
      <c r="DW42">
        <v>60.855699999999999</v>
      </c>
      <c r="DX42">
        <v>64.609300000000005</v>
      </c>
      <c r="DY42">
        <v>91.432100000000005</v>
      </c>
      <c r="DZ42">
        <v>63.578600000000002</v>
      </c>
      <c r="EA42">
        <v>53.0657</v>
      </c>
      <c r="EB42">
        <v>32.185000000000002</v>
      </c>
      <c r="EC42">
        <v>23.7986</v>
      </c>
      <c r="ED42">
        <v>18.180399999999999</v>
      </c>
      <c r="EE42">
        <v>14.6553</v>
      </c>
      <c r="EF42">
        <v>12.029</v>
      </c>
      <c r="EG42">
        <v>10.2058</v>
      </c>
      <c r="EH42">
        <v>8.8619000000000003</v>
      </c>
      <c r="EI42">
        <v>8.0760000000000005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3.7866999999999998E-2</v>
      </c>
      <c r="EY42">
        <v>2.7829E-2</v>
      </c>
      <c r="EZ42">
        <v>2.2957999999999999E-2</v>
      </c>
      <c r="FA42">
        <v>3.1288000000000003E-2</v>
      </c>
      <c r="FB42">
        <v>2.7640000000000001E-2</v>
      </c>
      <c r="FC42">
        <v>1.4053E-2</v>
      </c>
      <c r="FD42">
        <v>1.2416E-2</v>
      </c>
      <c r="FE42">
        <v>-3.0000000000000001E-6</v>
      </c>
      <c r="FF42">
        <v>-1.4E-5</v>
      </c>
      <c r="FG42">
        <v>-3.1999999999999999E-5</v>
      </c>
      <c r="FH42">
        <v>-1.3668E-2</v>
      </c>
      <c r="FI42">
        <v>-1.3468000000000001E-2</v>
      </c>
      <c r="FJ42">
        <v>-8.7000000000000001E-4</v>
      </c>
      <c r="FK42">
        <v>-1.6799999999999999E-4</v>
      </c>
      <c r="FL42">
        <v>8.0943000000000001E-2</v>
      </c>
      <c r="FM42">
        <v>7.8157000000000004E-2</v>
      </c>
      <c r="FN42">
        <v>7.5823000000000002E-2</v>
      </c>
      <c r="FO42">
        <v>7.3255000000000001E-2</v>
      </c>
      <c r="FP42">
        <v>7.7813999999999994E-2</v>
      </c>
      <c r="FQ42">
        <v>0.102977</v>
      </c>
      <c r="FR42">
        <v>9.6918000000000004E-2</v>
      </c>
      <c r="FS42">
        <v>-0.27564</v>
      </c>
      <c r="FT42">
        <v>-0.27133200000000002</v>
      </c>
      <c r="FU42">
        <v>-0.26877800000000002</v>
      </c>
      <c r="FV42">
        <v>-0.26816000000000001</v>
      </c>
      <c r="FW42">
        <v>-0.27259</v>
      </c>
      <c r="FX42">
        <v>-0.28072900000000001</v>
      </c>
      <c r="FY42">
        <v>-0.27471800000000002</v>
      </c>
      <c r="FZ42">
        <v>-1.3686780000000001</v>
      </c>
      <c r="GA42">
        <v>-1.337731</v>
      </c>
      <c r="GB42">
        <v>-1.3196460000000001</v>
      </c>
      <c r="GC42">
        <v>-1.31545</v>
      </c>
      <c r="GD42">
        <v>-1.347707</v>
      </c>
      <c r="GE42">
        <v>-1.3941049999999999</v>
      </c>
      <c r="GF42">
        <v>-1.3522130000000001</v>
      </c>
      <c r="GG42">
        <v>-0.43973600000000002</v>
      </c>
      <c r="GH42">
        <v>-0.401592</v>
      </c>
      <c r="GI42">
        <v>-0.380907</v>
      </c>
      <c r="GJ42">
        <v>-0.37979600000000002</v>
      </c>
      <c r="GK42">
        <v>-0.42319299999999999</v>
      </c>
      <c r="GL42">
        <v>-0.57383300000000004</v>
      </c>
      <c r="GM42">
        <v>-0.51347600000000004</v>
      </c>
      <c r="GN42">
        <v>-0.36947600000000003</v>
      </c>
      <c r="GO42">
        <v>-0.33916299999999999</v>
      </c>
      <c r="GP42">
        <v>-0.32127699999999998</v>
      </c>
      <c r="GQ42">
        <v>-0.31701600000000002</v>
      </c>
      <c r="GR42">
        <v>-0.347667</v>
      </c>
      <c r="GS42">
        <v>-0.40903200000000001</v>
      </c>
      <c r="GT42">
        <v>-0.36714599999999997</v>
      </c>
      <c r="GU42">
        <v>0.41584599999999999</v>
      </c>
      <c r="GV42">
        <v>0.39664300000000002</v>
      </c>
      <c r="GW42">
        <v>0.37805299999999997</v>
      </c>
      <c r="GX42">
        <v>0.357182</v>
      </c>
      <c r="GY42">
        <v>0.68512499999999998</v>
      </c>
      <c r="GZ42">
        <v>0.62429000000000001</v>
      </c>
      <c r="HA42">
        <v>0.591669</v>
      </c>
      <c r="HB42">
        <v>10</v>
      </c>
      <c r="HC42">
        <v>10</v>
      </c>
      <c r="HD42">
        <v>10</v>
      </c>
      <c r="HE42">
        <v>10</v>
      </c>
      <c r="HF42">
        <v>0</v>
      </c>
      <c r="HG42">
        <v>-40</v>
      </c>
      <c r="HH42">
        <v>40</v>
      </c>
      <c r="HI42">
        <v>-1.829072</v>
      </c>
      <c r="HJ42">
        <v>-1.803283</v>
      </c>
      <c r="HK42">
        <v>-1.787852</v>
      </c>
      <c r="HL42">
        <v>-1.784214</v>
      </c>
      <c r="HM42">
        <v>-1.81053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740.42899999999997</v>
      </c>
      <c r="HX42">
        <v>0</v>
      </c>
      <c r="HZ42">
        <v>740.16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763.25</v>
      </c>
      <c r="IJ42">
        <v>0</v>
      </c>
      <c r="IL42">
        <v>763.10799999999995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777.38599999999997</v>
      </c>
      <c r="IV42">
        <v>0</v>
      </c>
      <c r="IX42">
        <v>777.59199999999998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780.97</v>
      </c>
      <c r="JH42">
        <v>0</v>
      </c>
      <c r="JJ42">
        <v>780.97500000000002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752.81500000000005</v>
      </c>
      <c r="JT42">
        <v>0</v>
      </c>
      <c r="JV42">
        <v>752.60500000000002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740.596</v>
      </c>
      <c r="KF42">
        <v>0.10199999999999999</v>
      </c>
      <c r="KH42">
        <v>740.67899999999997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771.16899999999998</v>
      </c>
      <c r="KR42">
        <v>2.5000000000000001E-2</v>
      </c>
      <c r="KT42">
        <v>771.23299999999995</v>
      </c>
      <c r="KU42">
        <v>2.5000000000000001E-2</v>
      </c>
      <c r="KV42">
        <v>123.7317766755</v>
      </c>
      <c r="KW42">
        <v>113.4828463549</v>
      </c>
      <c r="KX42">
        <v>101.8714457244</v>
      </c>
      <c r="KY42">
        <v>93.094021656999999</v>
      </c>
      <c r="KZ42">
        <v>92.194579679399993</v>
      </c>
      <c r="LA42">
        <v>114.6685760766</v>
      </c>
      <c r="LB42">
        <v>99.633089927400007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-28.5220664</v>
      </c>
      <c r="LI42">
        <v>-6.9778371999999997</v>
      </c>
      <c r="LJ42">
        <v>-51.823623791999999</v>
      </c>
      <c r="LK42">
        <v>-37.208987764999996</v>
      </c>
      <c r="LL42">
        <v>-30.254204196</v>
      </c>
      <c r="LM42">
        <v>-23.178229000000005</v>
      </c>
      <c r="LN42">
        <v>-19.099703604000002</v>
      </c>
      <c r="LO42">
        <v>-18.378486214999999</v>
      </c>
      <c r="LP42">
        <v>-16.561904823999999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-18.29072</v>
      </c>
      <c r="LY42">
        <v>-18.032830000000001</v>
      </c>
      <c r="LZ42">
        <v>-17.878520000000002</v>
      </c>
      <c r="MA42">
        <v>-17.842140000000001</v>
      </c>
      <c r="MB42">
        <v>0</v>
      </c>
      <c r="MC42">
        <v>0</v>
      </c>
      <c r="MD42">
        <v>0</v>
      </c>
      <c r="ME42">
        <v>-29.398858095200001</v>
      </c>
      <c r="MF42">
        <v>-26.559849148799998</v>
      </c>
      <c r="MG42">
        <v>-23.1803621199</v>
      </c>
      <c r="MH42">
        <v>-24.538353702800002</v>
      </c>
      <c r="MI42">
        <v>-38.693424695300003</v>
      </c>
      <c r="MJ42">
        <v>-36.483498773800001</v>
      </c>
      <c r="MK42">
        <v>-27.247963373200001</v>
      </c>
      <c r="ML42">
        <v>24.218574788300007</v>
      </c>
      <c r="MM42">
        <v>31.681179441100014</v>
      </c>
      <c r="MN42">
        <v>30.558359408499999</v>
      </c>
      <c r="MO42">
        <v>27.535298954199995</v>
      </c>
      <c r="MP42">
        <v>34.401451380099992</v>
      </c>
      <c r="MQ42">
        <v>31.284524687800008</v>
      </c>
      <c r="MR42">
        <v>48.845384530200015</v>
      </c>
    </row>
    <row r="43" spans="1:356" x14ac:dyDescent="0.25">
      <c r="A43">
        <v>119</v>
      </c>
      <c r="B43" t="s">
        <v>424</v>
      </c>
      <c r="C43" s="3">
        <v>42828.577118055553</v>
      </c>
      <c r="D43">
        <v>54.214199999999998</v>
      </c>
      <c r="E43">
        <v>54.970800000000004</v>
      </c>
      <c r="F43">
        <v>51</v>
      </c>
      <c r="G43">
        <v>57</v>
      </c>
      <c r="H43">
        <v>1.3784000000000001</v>
      </c>
      <c r="I43">
        <v>262.59719999999999</v>
      </c>
      <c r="J43">
        <v>20664</v>
      </c>
      <c r="K43">
        <v>30</v>
      </c>
      <c r="L43">
        <v>239962</v>
      </c>
      <c r="M43">
        <v>239921</v>
      </c>
      <c r="N43">
        <v>139204</v>
      </c>
      <c r="O43">
        <v>139212</v>
      </c>
      <c r="P43">
        <v>139279</v>
      </c>
      <c r="Q43">
        <v>139329</v>
      </c>
      <c r="R43">
        <v>221101</v>
      </c>
      <c r="S43">
        <v>221119</v>
      </c>
      <c r="T43">
        <v>139097</v>
      </c>
      <c r="U43">
        <v>239889</v>
      </c>
      <c r="V43">
        <v>215533</v>
      </c>
      <c r="W43">
        <v>215418</v>
      </c>
      <c r="X43">
        <v>216069</v>
      </c>
      <c r="Y43">
        <v>216051</v>
      </c>
      <c r="Z43">
        <v>294066</v>
      </c>
      <c r="AA43">
        <v>294017</v>
      </c>
      <c r="AB43">
        <v>1365.33</v>
      </c>
      <c r="AC43">
        <v>24645.978500000001</v>
      </c>
      <c r="AD43">
        <v>6</v>
      </c>
      <c r="AE43">
        <v>12.062799999999999</v>
      </c>
      <c r="AF43">
        <v>12.062799999999999</v>
      </c>
      <c r="AG43">
        <v>12.062799999999999</v>
      </c>
      <c r="AH43">
        <v>211.92850000000001</v>
      </c>
      <c r="AI43">
        <v>190.32579999999999</v>
      </c>
      <c r="AJ43">
        <v>12.062799999999999</v>
      </c>
      <c r="AK43">
        <v>12.062799999999999</v>
      </c>
      <c r="AL43">
        <v>1211.5234</v>
      </c>
      <c r="AM43">
        <v>1111.0554</v>
      </c>
      <c r="AN43">
        <v>1063.6666</v>
      </c>
      <c r="AO43">
        <v>868.53</v>
      </c>
      <c r="AP43">
        <v>1044.5334</v>
      </c>
      <c r="AQ43">
        <v>983.07860000000005</v>
      </c>
      <c r="AR43">
        <v>959.99270000000001</v>
      </c>
      <c r="AS43">
        <v>940.40260000000001</v>
      </c>
      <c r="AT43">
        <v>920.62400000000002</v>
      </c>
      <c r="AU43">
        <v>902.16409999999996</v>
      </c>
      <c r="AV43">
        <v>883.45129999999995</v>
      </c>
      <c r="AW43">
        <v>864.03470000000004</v>
      </c>
      <c r="AX43">
        <v>15.8</v>
      </c>
      <c r="AY43">
        <v>19.2</v>
      </c>
      <c r="AZ43">
        <v>32.134500000000003</v>
      </c>
      <c r="BA43">
        <v>23.698899999999998</v>
      </c>
      <c r="BB43">
        <v>18.102900000000002</v>
      </c>
      <c r="BC43">
        <v>14.6074</v>
      </c>
      <c r="BD43">
        <v>11.994199999999999</v>
      </c>
      <c r="BE43">
        <v>10.1577</v>
      </c>
      <c r="BF43">
        <v>8.8345000000000002</v>
      </c>
      <c r="BG43">
        <v>8.0716999999999999</v>
      </c>
      <c r="BH43">
        <v>8.0546000000000006</v>
      </c>
      <c r="BI43">
        <v>74.06</v>
      </c>
      <c r="BJ43">
        <v>114.1</v>
      </c>
      <c r="BK43">
        <v>99.25</v>
      </c>
      <c r="BL43">
        <v>149.72</v>
      </c>
      <c r="BM43">
        <v>124.16</v>
      </c>
      <c r="BN43">
        <v>187.39</v>
      </c>
      <c r="BO43">
        <v>150.82</v>
      </c>
      <c r="BP43">
        <v>228.91</v>
      </c>
      <c r="BQ43">
        <v>179.54</v>
      </c>
      <c r="BR43">
        <v>272.92</v>
      </c>
      <c r="BS43">
        <v>205.77</v>
      </c>
      <c r="BT43">
        <v>315.58</v>
      </c>
      <c r="BU43">
        <v>229.96</v>
      </c>
      <c r="BV43">
        <v>348.94</v>
      </c>
      <c r="BW43">
        <v>49.8</v>
      </c>
      <c r="BX43">
        <v>42.3</v>
      </c>
      <c r="BY43">
        <v>32.0976</v>
      </c>
      <c r="BZ43">
        <v>0.27500000000000002</v>
      </c>
      <c r="CA43">
        <v>1.7667999999999999</v>
      </c>
      <c r="CB43">
        <v>2.0213999999999999</v>
      </c>
      <c r="CC43">
        <v>-0.48680000000000001</v>
      </c>
      <c r="CD43">
        <v>1.7667999999999999</v>
      </c>
      <c r="CE43">
        <v>1105144</v>
      </c>
      <c r="CF43">
        <v>2</v>
      </c>
      <c r="CI43">
        <v>3.0829</v>
      </c>
      <c r="CJ43">
        <v>5.6193</v>
      </c>
      <c r="CK43">
        <v>7.0049999999999999</v>
      </c>
      <c r="CL43">
        <v>9.2235999999999994</v>
      </c>
      <c r="CM43">
        <v>10.722099999999999</v>
      </c>
      <c r="CN43">
        <v>14.1929</v>
      </c>
      <c r="CO43">
        <v>3.4607000000000001</v>
      </c>
      <c r="CP43">
        <v>6.2629000000000001</v>
      </c>
      <c r="CQ43">
        <v>8.4710000000000001</v>
      </c>
      <c r="CR43">
        <v>10.2339</v>
      </c>
      <c r="CS43">
        <v>11.440300000000001</v>
      </c>
      <c r="CT43">
        <v>14.821</v>
      </c>
      <c r="CU43">
        <v>24.982199999999999</v>
      </c>
      <c r="CV43">
        <v>24.942399999999999</v>
      </c>
      <c r="CW43">
        <v>25.0884</v>
      </c>
      <c r="CX43">
        <v>24.930299999999999</v>
      </c>
      <c r="CY43">
        <v>25.0532</v>
      </c>
      <c r="CZ43">
        <v>24.904599999999999</v>
      </c>
      <c r="DB43">
        <v>14581</v>
      </c>
      <c r="DC43">
        <v>962</v>
      </c>
      <c r="DD43">
        <v>7</v>
      </c>
      <c r="DF43" t="s">
        <v>538</v>
      </c>
      <c r="DG43">
        <v>800</v>
      </c>
      <c r="DH43">
        <v>1245</v>
      </c>
      <c r="DI43">
        <v>13</v>
      </c>
      <c r="DJ43">
        <v>7</v>
      </c>
      <c r="DK43">
        <v>20</v>
      </c>
      <c r="DL43">
        <v>23.166668000000001</v>
      </c>
      <c r="DM43">
        <v>0.27500000000000002</v>
      </c>
      <c r="DN43">
        <v>1540.8571999999999</v>
      </c>
      <c r="DO43">
        <v>1414.5143</v>
      </c>
      <c r="DP43">
        <v>1320.5714</v>
      </c>
      <c r="DQ43">
        <v>1250.2786000000001</v>
      </c>
      <c r="DR43">
        <v>1179.3286000000001</v>
      </c>
      <c r="DS43">
        <v>1076.7072000000001</v>
      </c>
      <c r="DT43">
        <v>983.04280000000006</v>
      </c>
      <c r="DU43">
        <v>68.122100000000003</v>
      </c>
      <c r="DV43">
        <v>65.367900000000006</v>
      </c>
      <c r="DW43">
        <v>57.763599999999997</v>
      </c>
      <c r="DX43">
        <v>63.255699999999997</v>
      </c>
      <c r="DY43">
        <v>89.018600000000006</v>
      </c>
      <c r="DZ43">
        <v>63.3307</v>
      </c>
      <c r="EA43">
        <v>51.9343</v>
      </c>
      <c r="EB43">
        <v>32.134500000000003</v>
      </c>
      <c r="EC43">
        <v>23.698899999999998</v>
      </c>
      <c r="ED43">
        <v>18.102900000000002</v>
      </c>
      <c r="EE43">
        <v>14.6074</v>
      </c>
      <c r="EF43">
        <v>11.994199999999999</v>
      </c>
      <c r="EG43">
        <v>10.1577</v>
      </c>
      <c r="EH43">
        <v>8.8345000000000002</v>
      </c>
      <c r="EI43">
        <v>8.0716999999999999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3.9503999999999997E-2</v>
      </c>
      <c r="EY43">
        <v>2.9721999999999998E-2</v>
      </c>
      <c r="EZ43">
        <v>2.4877E-2</v>
      </c>
      <c r="FA43">
        <v>3.1883000000000002E-2</v>
      </c>
      <c r="FB43">
        <v>2.9085E-2</v>
      </c>
      <c r="FC43">
        <v>1.4869E-2</v>
      </c>
      <c r="FD43">
        <v>1.3155999999999999E-2</v>
      </c>
      <c r="FE43">
        <v>-3.9999999999999998E-6</v>
      </c>
      <c r="FF43">
        <v>-1.4E-5</v>
      </c>
      <c r="FG43">
        <v>-3.4E-5</v>
      </c>
      <c r="FH43">
        <v>-1.367E-2</v>
      </c>
      <c r="FI43">
        <v>-1.3469999999999999E-2</v>
      </c>
      <c r="FJ43">
        <v>-6.7299999999999999E-4</v>
      </c>
      <c r="FK43">
        <v>-5.0000000000000002E-5</v>
      </c>
      <c r="FL43">
        <v>8.0981999999999998E-2</v>
      </c>
      <c r="FM43">
        <v>7.8201999999999994E-2</v>
      </c>
      <c r="FN43">
        <v>7.5867000000000004E-2</v>
      </c>
      <c r="FO43">
        <v>7.3298000000000002E-2</v>
      </c>
      <c r="FP43">
        <v>7.7854000000000007E-2</v>
      </c>
      <c r="FQ43">
        <v>0.10305499999999999</v>
      </c>
      <c r="FR43">
        <v>9.6992999999999996E-2</v>
      </c>
      <c r="FS43">
        <v>-0.27516400000000002</v>
      </c>
      <c r="FT43">
        <v>-0.27076600000000001</v>
      </c>
      <c r="FU43">
        <v>-0.26821800000000001</v>
      </c>
      <c r="FV43">
        <v>-0.26759500000000003</v>
      </c>
      <c r="FW43">
        <v>-0.27207300000000001</v>
      </c>
      <c r="FX43">
        <v>-0.28035700000000002</v>
      </c>
      <c r="FY43">
        <v>-0.274341</v>
      </c>
      <c r="FZ43">
        <v>-1.3691819999999999</v>
      </c>
      <c r="GA43">
        <v>-1.3375459999999999</v>
      </c>
      <c r="GB43">
        <v>-1.319464</v>
      </c>
      <c r="GC43">
        <v>-1.315229</v>
      </c>
      <c r="GD43">
        <v>-1.3478829999999999</v>
      </c>
      <c r="GE43">
        <v>-1.400234</v>
      </c>
      <c r="GF43">
        <v>-1.35792</v>
      </c>
      <c r="GG43">
        <v>-0.43876399999999999</v>
      </c>
      <c r="GH43">
        <v>-0.40096500000000002</v>
      </c>
      <c r="GI43">
        <v>-0.38031199999999998</v>
      </c>
      <c r="GJ43">
        <v>-0.379218</v>
      </c>
      <c r="GK43">
        <v>-0.42238599999999998</v>
      </c>
      <c r="GL43">
        <v>-0.57321900000000003</v>
      </c>
      <c r="GM43">
        <v>-0.51297400000000004</v>
      </c>
      <c r="GN43">
        <v>-0.36999199999999999</v>
      </c>
      <c r="GO43">
        <v>-0.338974</v>
      </c>
      <c r="GP43">
        <v>-0.32109700000000002</v>
      </c>
      <c r="GQ43">
        <v>-0.31679800000000002</v>
      </c>
      <c r="GR43">
        <v>-0.34783199999999997</v>
      </c>
      <c r="GS43">
        <v>-0.40836</v>
      </c>
      <c r="GT43">
        <v>-0.36649599999999999</v>
      </c>
      <c r="GU43">
        <v>0.41557899999999998</v>
      </c>
      <c r="GV43">
        <v>0.39677000000000001</v>
      </c>
      <c r="GW43">
        <v>0.37803500000000001</v>
      </c>
      <c r="GX43">
        <v>0.35701500000000003</v>
      </c>
      <c r="GY43">
        <v>0.68481899999999996</v>
      </c>
      <c r="GZ43">
        <v>0.62447399999999997</v>
      </c>
      <c r="HA43">
        <v>0.59165400000000001</v>
      </c>
      <c r="HB43">
        <v>10</v>
      </c>
      <c r="HC43">
        <v>10</v>
      </c>
      <c r="HD43">
        <v>10</v>
      </c>
      <c r="HE43">
        <v>10</v>
      </c>
      <c r="HF43">
        <v>0</v>
      </c>
      <c r="HG43">
        <v>-30</v>
      </c>
      <c r="HH43">
        <v>30</v>
      </c>
      <c r="HI43">
        <v>-1.8293219999999999</v>
      </c>
      <c r="HJ43">
        <v>-1.8036030000000001</v>
      </c>
      <c r="HK43">
        <v>-1.7882659999999999</v>
      </c>
      <c r="HL43">
        <v>-1.7847</v>
      </c>
      <c r="HM43">
        <v>-1.8111109999999999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740.42899999999997</v>
      </c>
      <c r="HX43">
        <v>0</v>
      </c>
      <c r="HZ43">
        <v>740.16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763.25</v>
      </c>
      <c r="IJ43">
        <v>0</v>
      </c>
      <c r="IL43">
        <v>763.10799999999995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777.38599999999997</v>
      </c>
      <c r="IV43">
        <v>0</v>
      </c>
      <c r="IX43">
        <v>777.59199999999998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780.97</v>
      </c>
      <c r="JH43">
        <v>0</v>
      </c>
      <c r="JJ43">
        <v>780.97500000000002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752.81500000000005</v>
      </c>
      <c r="JT43">
        <v>0</v>
      </c>
      <c r="JV43">
        <v>752.60500000000002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740.596</v>
      </c>
      <c r="KF43">
        <v>0.10199999999999999</v>
      </c>
      <c r="KH43">
        <v>740.67899999999997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771.16899999999998</v>
      </c>
      <c r="KR43">
        <v>2.5000000000000001E-2</v>
      </c>
      <c r="KT43">
        <v>771.23299999999995</v>
      </c>
      <c r="KU43">
        <v>2.5000000000000001E-2</v>
      </c>
      <c r="KV43">
        <v>124.78169777039999</v>
      </c>
      <c r="KW43">
        <v>110.61784728859999</v>
      </c>
      <c r="KX43">
        <v>100.18779040380001</v>
      </c>
      <c r="KY43">
        <v>91.642920822800008</v>
      </c>
      <c r="KZ43">
        <v>91.815448824400008</v>
      </c>
      <c r="LA43">
        <v>110.960060496</v>
      </c>
      <c r="LB43">
        <v>95.348270300400003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-28.484271200000002</v>
      </c>
      <c r="LI43">
        <v>-6.9682614000000003</v>
      </c>
      <c r="LJ43">
        <v>-54.082688999999995</v>
      </c>
      <c r="LK43">
        <v>-39.735816567999997</v>
      </c>
      <c r="LL43">
        <v>-32.779444151999996</v>
      </c>
      <c r="LM43">
        <v>-23.954265777</v>
      </c>
      <c r="LN43">
        <v>-21.047193045</v>
      </c>
      <c r="LO43">
        <v>-19.877721863999998</v>
      </c>
      <c r="LP43">
        <v>-17.79689952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-18.293219999999998</v>
      </c>
      <c r="LY43">
        <v>-18.03603</v>
      </c>
      <c r="LZ43">
        <v>-17.882659999999998</v>
      </c>
      <c r="MA43">
        <v>-17.847000000000001</v>
      </c>
      <c r="MB43">
        <v>0</v>
      </c>
      <c r="MC43">
        <v>0</v>
      </c>
      <c r="MD43">
        <v>0</v>
      </c>
      <c r="ME43">
        <v>-29.889525084399999</v>
      </c>
      <c r="MF43">
        <v>-26.210240023500003</v>
      </c>
      <c r="MG43">
        <v>-21.968190243199999</v>
      </c>
      <c r="MH43">
        <v>-23.9877000426</v>
      </c>
      <c r="MI43">
        <v>-37.6002103796</v>
      </c>
      <c r="MJ43">
        <v>-36.302360523300003</v>
      </c>
      <c r="MK43">
        <v>-26.640945608200003</v>
      </c>
      <c r="ML43">
        <v>22.516263685999988</v>
      </c>
      <c r="MM43">
        <v>26.6357606971</v>
      </c>
      <c r="MN43">
        <v>27.557496008600012</v>
      </c>
      <c r="MO43">
        <v>25.853955003200003</v>
      </c>
      <c r="MP43">
        <v>33.168045399800008</v>
      </c>
      <c r="MQ43">
        <v>26.295706908699991</v>
      </c>
      <c r="MR43">
        <v>43.942163772200004</v>
      </c>
    </row>
    <row r="44" spans="1:356" x14ac:dyDescent="0.25">
      <c r="A44">
        <v>119</v>
      </c>
      <c r="B44" t="s">
        <v>425</v>
      </c>
      <c r="C44" s="3">
        <v>42828.578321759262</v>
      </c>
      <c r="D44">
        <v>54.067399999999999</v>
      </c>
      <c r="E44">
        <v>54.903700000000001</v>
      </c>
      <c r="F44">
        <v>46</v>
      </c>
      <c r="G44">
        <v>58</v>
      </c>
      <c r="H44">
        <v>1.3784000000000001</v>
      </c>
      <c r="I44">
        <v>262.3442</v>
      </c>
      <c r="J44">
        <v>20651</v>
      </c>
      <c r="K44">
        <v>30</v>
      </c>
      <c r="L44">
        <v>239962</v>
      </c>
      <c r="M44">
        <v>239921</v>
      </c>
      <c r="N44">
        <v>139204</v>
      </c>
      <c r="O44">
        <v>139212</v>
      </c>
      <c r="P44">
        <v>139279</v>
      </c>
      <c r="Q44">
        <v>139329</v>
      </c>
      <c r="R44">
        <v>221101</v>
      </c>
      <c r="S44">
        <v>221119</v>
      </c>
      <c r="T44">
        <v>139097</v>
      </c>
      <c r="U44">
        <v>239889</v>
      </c>
      <c r="V44">
        <v>215533</v>
      </c>
      <c r="W44">
        <v>215418</v>
      </c>
      <c r="X44">
        <v>216069</v>
      </c>
      <c r="Y44">
        <v>216051</v>
      </c>
      <c r="Z44">
        <v>294066</v>
      </c>
      <c r="AA44">
        <v>294017</v>
      </c>
      <c r="AB44">
        <v>1365.33</v>
      </c>
      <c r="AC44">
        <v>24688</v>
      </c>
      <c r="AD44">
        <v>6</v>
      </c>
      <c r="AE44">
        <v>12.2464</v>
      </c>
      <c r="AF44">
        <v>12.2464</v>
      </c>
      <c r="AG44">
        <v>12.2464</v>
      </c>
      <c r="AH44">
        <v>212.1121</v>
      </c>
      <c r="AI44">
        <v>190.5094</v>
      </c>
      <c r="AJ44">
        <v>12.2464</v>
      </c>
      <c r="AK44">
        <v>12.2464</v>
      </c>
      <c r="AL44">
        <v>1213.8671999999999</v>
      </c>
      <c r="AM44">
        <v>1108.1559</v>
      </c>
      <c r="AN44">
        <v>1060.1666</v>
      </c>
      <c r="AO44">
        <v>865.01080000000002</v>
      </c>
      <c r="AP44">
        <v>1043.9465</v>
      </c>
      <c r="AQ44">
        <v>981.85910000000001</v>
      </c>
      <c r="AR44">
        <v>958.34450000000004</v>
      </c>
      <c r="AS44">
        <v>938.1875</v>
      </c>
      <c r="AT44">
        <v>917.84059999999999</v>
      </c>
      <c r="AU44">
        <v>898.90499999999997</v>
      </c>
      <c r="AV44">
        <v>879.72050000000002</v>
      </c>
      <c r="AW44">
        <v>859.84749999999997</v>
      </c>
      <c r="AX44">
        <v>15.8</v>
      </c>
      <c r="AY44">
        <v>18.2</v>
      </c>
      <c r="AZ44">
        <v>32.220700000000001</v>
      </c>
      <c r="BA44">
        <v>23.742799999999999</v>
      </c>
      <c r="BB44">
        <v>18.138500000000001</v>
      </c>
      <c r="BC44">
        <v>14.604799999999999</v>
      </c>
      <c r="BD44">
        <v>11.9857</v>
      </c>
      <c r="BE44">
        <v>10.1561</v>
      </c>
      <c r="BF44">
        <v>8.8274000000000008</v>
      </c>
      <c r="BG44">
        <v>8.0757999999999992</v>
      </c>
      <c r="BH44">
        <v>8.0509000000000004</v>
      </c>
      <c r="BI44">
        <v>73.290000000000006</v>
      </c>
      <c r="BJ44">
        <v>113.02</v>
      </c>
      <c r="BK44">
        <v>98.05</v>
      </c>
      <c r="BL44">
        <v>147.56</v>
      </c>
      <c r="BM44">
        <v>122.7</v>
      </c>
      <c r="BN44">
        <v>185.01</v>
      </c>
      <c r="BO44">
        <v>149.30000000000001</v>
      </c>
      <c r="BP44">
        <v>226.27</v>
      </c>
      <c r="BQ44">
        <v>177.77</v>
      </c>
      <c r="BR44">
        <v>269.31</v>
      </c>
      <c r="BS44">
        <v>202.7</v>
      </c>
      <c r="BT44">
        <v>311.08999999999997</v>
      </c>
      <c r="BU44">
        <v>226.56</v>
      </c>
      <c r="BV44">
        <v>343.08</v>
      </c>
      <c r="BW44">
        <v>49.8</v>
      </c>
      <c r="BX44">
        <v>42.5</v>
      </c>
      <c r="BY44">
        <v>33.301299999999998</v>
      </c>
      <c r="BZ44">
        <v>1.55</v>
      </c>
      <c r="CA44">
        <v>1.8312999999999999</v>
      </c>
      <c r="CB44">
        <v>1.8312999999999999</v>
      </c>
      <c r="CC44">
        <v>-0.63970000000000005</v>
      </c>
      <c r="CD44">
        <v>1.8312999999999999</v>
      </c>
      <c r="CE44">
        <v>1105144</v>
      </c>
      <c r="CF44">
        <v>1</v>
      </c>
      <c r="CI44">
        <v>3.0935999999999999</v>
      </c>
      <c r="CJ44">
        <v>5.6043000000000003</v>
      </c>
      <c r="CK44">
        <v>6.9107000000000003</v>
      </c>
      <c r="CL44">
        <v>9.19</v>
      </c>
      <c r="CM44">
        <v>10.7936</v>
      </c>
      <c r="CN44">
        <v>14.257099999999999</v>
      </c>
      <c r="CO44">
        <v>3.4661</v>
      </c>
      <c r="CP44">
        <v>5.8323</v>
      </c>
      <c r="CQ44">
        <v>7.3789999999999996</v>
      </c>
      <c r="CR44">
        <v>10.314500000000001</v>
      </c>
      <c r="CS44">
        <v>11.712899999999999</v>
      </c>
      <c r="CT44">
        <v>14.954800000000001</v>
      </c>
      <c r="CU44">
        <v>24.958500000000001</v>
      </c>
      <c r="CV44">
        <v>24.939900000000002</v>
      </c>
      <c r="CW44">
        <v>25.061900000000001</v>
      </c>
      <c r="CX44">
        <v>25.015000000000001</v>
      </c>
      <c r="CY44">
        <v>24.968399999999999</v>
      </c>
      <c r="CZ44">
        <v>24.9771</v>
      </c>
      <c r="DB44">
        <v>14581</v>
      </c>
      <c r="DC44">
        <v>962</v>
      </c>
      <c r="DD44">
        <v>8</v>
      </c>
      <c r="DF44" t="s">
        <v>538</v>
      </c>
      <c r="DG44">
        <v>800</v>
      </c>
      <c r="DH44">
        <v>1245</v>
      </c>
      <c r="DI44">
        <v>13</v>
      </c>
      <c r="DJ44">
        <v>7</v>
      </c>
      <c r="DK44">
        <v>20</v>
      </c>
      <c r="DL44">
        <v>17.5</v>
      </c>
      <c r="DM44">
        <v>1.55</v>
      </c>
      <c r="DN44">
        <v>1554.5</v>
      </c>
      <c r="DO44">
        <v>1455.7141999999999</v>
      </c>
      <c r="DP44">
        <v>1347.7858000000001</v>
      </c>
      <c r="DQ44">
        <v>1273.5714</v>
      </c>
      <c r="DR44">
        <v>1194.4641999999999</v>
      </c>
      <c r="DS44">
        <v>1098.55</v>
      </c>
      <c r="DT44">
        <v>987.40719999999999</v>
      </c>
      <c r="DU44">
        <v>75.394300000000001</v>
      </c>
      <c r="DV44">
        <v>75.552899999999994</v>
      </c>
      <c r="DW44">
        <v>69.138599999999997</v>
      </c>
      <c r="DX44">
        <v>73.850700000000003</v>
      </c>
      <c r="DY44">
        <v>92.441400000000002</v>
      </c>
      <c r="DZ44">
        <v>64.558599999999998</v>
      </c>
      <c r="EA44">
        <v>52.766399999999997</v>
      </c>
      <c r="EB44">
        <v>32.220700000000001</v>
      </c>
      <c r="EC44">
        <v>23.742799999999999</v>
      </c>
      <c r="ED44">
        <v>18.138500000000001</v>
      </c>
      <c r="EE44">
        <v>14.604799999999999</v>
      </c>
      <c r="EF44">
        <v>11.9857</v>
      </c>
      <c r="EG44">
        <v>10.1561</v>
      </c>
      <c r="EH44">
        <v>8.8274000000000008</v>
      </c>
      <c r="EI44">
        <v>8.0757999999999992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4.0694000000000001E-2</v>
      </c>
      <c r="EY44">
        <v>3.1028E-2</v>
      </c>
      <c r="EZ44">
        <v>2.6276000000000001E-2</v>
      </c>
      <c r="FA44">
        <v>3.2306000000000001E-2</v>
      </c>
      <c r="FB44">
        <v>2.9915000000000001E-2</v>
      </c>
      <c r="FC44">
        <v>1.5122E-2</v>
      </c>
      <c r="FD44">
        <v>1.3438E-2</v>
      </c>
      <c r="FE44">
        <v>-3.9999999999999998E-6</v>
      </c>
      <c r="FF44">
        <v>-1.5E-5</v>
      </c>
      <c r="FG44">
        <v>-3.4999999999999997E-5</v>
      </c>
      <c r="FH44">
        <v>-1.3671000000000001E-2</v>
      </c>
      <c r="FI44">
        <v>-1.3473000000000001E-2</v>
      </c>
      <c r="FJ44">
        <v>-2.7799999999999998E-4</v>
      </c>
      <c r="FK44">
        <v>1.84E-4</v>
      </c>
      <c r="FL44">
        <v>8.0982999999999999E-2</v>
      </c>
      <c r="FM44">
        <v>7.8198000000000004E-2</v>
      </c>
      <c r="FN44">
        <v>7.5863E-2</v>
      </c>
      <c r="FO44">
        <v>7.3293999999999998E-2</v>
      </c>
      <c r="FP44">
        <v>7.7853000000000006E-2</v>
      </c>
      <c r="FQ44">
        <v>0.103044</v>
      </c>
      <c r="FR44">
        <v>9.6990000000000007E-2</v>
      </c>
      <c r="FS44">
        <v>-0.27514699999999997</v>
      </c>
      <c r="FT44">
        <v>-0.27080900000000002</v>
      </c>
      <c r="FU44">
        <v>-0.268262</v>
      </c>
      <c r="FV44">
        <v>-0.26764399999999999</v>
      </c>
      <c r="FW44">
        <v>-0.272088</v>
      </c>
      <c r="FX44">
        <v>-0.28060499999999999</v>
      </c>
      <c r="FY44">
        <v>-0.27452700000000002</v>
      </c>
      <c r="FZ44">
        <v>-1.369462</v>
      </c>
      <c r="GA44">
        <v>-1.338233</v>
      </c>
      <c r="GB44">
        <v>-1.320155</v>
      </c>
      <c r="GC44">
        <v>-1.315952</v>
      </c>
      <c r="GD44">
        <v>-1.348384</v>
      </c>
      <c r="GE44">
        <v>-1.4057930000000001</v>
      </c>
      <c r="GF44">
        <v>-1.3627899999999999</v>
      </c>
      <c r="GG44">
        <v>-0.43856899999999999</v>
      </c>
      <c r="GH44">
        <v>-0.40062900000000001</v>
      </c>
      <c r="GI44">
        <v>-0.37998799999999999</v>
      </c>
      <c r="GJ44">
        <v>-0.378882</v>
      </c>
      <c r="GK44">
        <v>-0.42210799999999998</v>
      </c>
      <c r="GL44">
        <v>-0.57270200000000004</v>
      </c>
      <c r="GM44">
        <v>-0.51267700000000005</v>
      </c>
      <c r="GN44">
        <v>-0.370282</v>
      </c>
      <c r="GO44">
        <v>-0.33964499999999997</v>
      </c>
      <c r="GP44">
        <v>-0.32174700000000001</v>
      </c>
      <c r="GQ44">
        <v>-0.31747399999999998</v>
      </c>
      <c r="GR44">
        <v>-0.34833500000000001</v>
      </c>
      <c r="GS44">
        <v>-0.40911900000000001</v>
      </c>
      <c r="GT44">
        <v>-0.36686099999999999</v>
      </c>
      <c r="GU44">
        <v>0.41544300000000001</v>
      </c>
      <c r="GV44">
        <v>0.39650600000000003</v>
      </c>
      <c r="GW44">
        <v>0.37770900000000002</v>
      </c>
      <c r="GX44">
        <v>0.35652899999999998</v>
      </c>
      <c r="GY44">
        <v>0.68374100000000004</v>
      </c>
      <c r="GZ44">
        <v>0.62373000000000001</v>
      </c>
      <c r="HA44">
        <v>0.591472</v>
      </c>
      <c r="HB44">
        <v>10</v>
      </c>
      <c r="HC44">
        <v>10</v>
      </c>
      <c r="HD44">
        <v>10</v>
      </c>
      <c r="HE44">
        <v>10</v>
      </c>
      <c r="HF44">
        <v>0</v>
      </c>
      <c r="HG44">
        <v>-20</v>
      </c>
      <c r="HH44">
        <v>20</v>
      </c>
      <c r="HI44">
        <v>-1.82924</v>
      </c>
      <c r="HJ44">
        <v>-1.803499</v>
      </c>
      <c r="HK44">
        <v>-1.7881320000000001</v>
      </c>
      <c r="HL44">
        <v>-1.7845420000000001</v>
      </c>
      <c r="HM44">
        <v>-1.8109219999999999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740.42899999999997</v>
      </c>
      <c r="HX44">
        <v>0</v>
      </c>
      <c r="HZ44">
        <v>740.16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763.25</v>
      </c>
      <c r="IJ44">
        <v>0</v>
      </c>
      <c r="IL44">
        <v>763.10799999999995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777.38599999999997</v>
      </c>
      <c r="IV44">
        <v>0</v>
      </c>
      <c r="IX44">
        <v>777.59199999999998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780.97</v>
      </c>
      <c r="JH44">
        <v>0</v>
      </c>
      <c r="JJ44">
        <v>780.97500000000002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752.81500000000005</v>
      </c>
      <c r="JT44">
        <v>0</v>
      </c>
      <c r="JV44">
        <v>752.60500000000002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740.596</v>
      </c>
      <c r="KF44">
        <v>0.10199999999999999</v>
      </c>
      <c r="KH44">
        <v>740.67899999999997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771.16899999999998</v>
      </c>
      <c r="KR44">
        <v>2.5000000000000001E-2</v>
      </c>
      <c r="KT44">
        <v>771.23299999999995</v>
      </c>
      <c r="KU44">
        <v>2.5000000000000001E-2</v>
      </c>
      <c r="KV44">
        <v>125.8880735</v>
      </c>
      <c r="KW44">
        <v>113.83393901159999</v>
      </c>
      <c r="KX44">
        <v>102.24707414540001</v>
      </c>
      <c r="KY44">
        <v>93.345142191600004</v>
      </c>
      <c r="KZ44">
        <v>92.992621362600005</v>
      </c>
      <c r="LA44">
        <v>113.19898619999999</v>
      </c>
      <c r="LB44">
        <v>95.768624328000001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-28.509467999999998</v>
      </c>
      <c r="LI44">
        <v>-6.9729858</v>
      </c>
      <c r="LJ44">
        <v>-55.723408780000007</v>
      </c>
      <c r="LK44">
        <v>-41.502620028999999</v>
      </c>
      <c r="LL44">
        <v>-34.642187354999997</v>
      </c>
      <c r="LM44">
        <v>-24.522765519999997</v>
      </c>
      <c r="LN44">
        <v>-22.170129727999996</v>
      </c>
      <c r="LO44">
        <v>-20.867591292</v>
      </c>
      <c r="LP44">
        <v>-18.563925380000001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-18.292400000000001</v>
      </c>
      <c r="LY44">
        <v>-18.034990000000001</v>
      </c>
      <c r="LZ44">
        <v>-17.881320000000002</v>
      </c>
      <c r="MA44">
        <v>-17.845420000000001</v>
      </c>
      <c r="MB44">
        <v>0</v>
      </c>
      <c r="MC44">
        <v>0</v>
      </c>
      <c r="MD44">
        <v>0</v>
      </c>
      <c r="ME44">
        <v>-33.065602756700002</v>
      </c>
      <c r="MF44">
        <v>-30.2686827741</v>
      </c>
      <c r="MG44">
        <v>-26.271838336799998</v>
      </c>
      <c r="MH44">
        <v>-27.9807009174</v>
      </c>
      <c r="MI44">
        <v>-39.020254471199998</v>
      </c>
      <c r="MJ44">
        <v>-36.9728393372</v>
      </c>
      <c r="MK44">
        <v>-27.052119652800002</v>
      </c>
      <c r="ML44">
        <v>18.806661963299987</v>
      </c>
      <c r="MM44">
        <v>24.027646208499995</v>
      </c>
      <c r="MN44">
        <v>23.451728453600001</v>
      </c>
      <c r="MO44">
        <v>22.996255754200007</v>
      </c>
      <c r="MP44">
        <v>31.802237163400015</v>
      </c>
      <c r="MQ44">
        <v>26.849087570799995</v>
      </c>
      <c r="MR44">
        <v>43.179593495199995</v>
      </c>
    </row>
    <row r="45" spans="1:356" x14ac:dyDescent="0.25">
      <c r="A45">
        <v>119</v>
      </c>
      <c r="B45" t="s">
        <v>426</v>
      </c>
      <c r="C45" s="3">
        <v>42828.579502314817</v>
      </c>
      <c r="D45">
        <v>53.968000000000004</v>
      </c>
      <c r="E45">
        <v>54.849800000000002</v>
      </c>
      <c r="F45">
        <v>44</v>
      </c>
      <c r="G45">
        <v>57</v>
      </c>
      <c r="H45">
        <v>1.3784000000000001</v>
      </c>
      <c r="I45">
        <v>263.40410000000003</v>
      </c>
      <c r="J45">
        <v>20723</v>
      </c>
      <c r="K45">
        <v>30</v>
      </c>
      <c r="L45">
        <v>239962</v>
      </c>
      <c r="M45">
        <v>239921</v>
      </c>
      <c r="N45">
        <v>139204</v>
      </c>
      <c r="O45">
        <v>139212</v>
      </c>
      <c r="P45">
        <v>139279</v>
      </c>
      <c r="Q45">
        <v>139329</v>
      </c>
      <c r="R45">
        <v>221101</v>
      </c>
      <c r="S45">
        <v>221119</v>
      </c>
      <c r="T45">
        <v>139097</v>
      </c>
      <c r="U45">
        <v>239889</v>
      </c>
      <c r="V45">
        <v>215533</v>
      </c>
      <c r="W45">
        <v>215418</v>
      </c>
      <c r="X45">
        <v>216069</v>
      </c>
      <c r="Y45">
        <v>216051</v>
      </c>
      <c r="Z45">
        <v>294066</v>
      </c>
      <c r="AA45">
        <v>294017</v>
      </c>
      <c r="AB45">
        <v>1365.33</v>
      </c>
      <c r="AC45">
        <v>24688</v>
      </c>
      <c r="AD45">
        <v>6</v>
      </c>
      <c r="AE45">
        <v>12.4308</v>
      </c>
      <c r="AF45">
        <v>12.4308</v>
      </c>
      <c r="AG45">
        <v>12.4308</v>
      </c>
      <c r="AH45">
        <v>212.29650000000001</v>
      </c>
      <c r="AI45">
        <v>190.69380000000001</v>
      </c>
      <c r="AJ45">
        <v>12.4308</v>
      </c>
      <c r="AK45">
        <v>12.4308</v>
      </c>
      <c r="AL45">
        <v>1208.0078000000001</v>
      </c>
      <c r="AM45">
        <v>1110.2239</v>
      </c>
      <c r="AN45">
        <v>1062.5</v>
      </c>
      <c r="AO45">
        <v>871.93989999999997</v>
      </c>
      <c r="AP45">
        <v>1045.2444</v>
      </c>
      <c r="AQ45">
        <v>984.82479999999998</v>
      </c>
      <c r="AR45">
        <v>962.33100000000002</v>
      </c>
      <c r="AS45">
        <v>943.17740000000003</v>
      </c>
      <c r="AT45">
        <v>923.74210000000005</v>
      </c>
      <c r="AU45">
        <v>905.72810000000004</v>
      </c>
      <c r="AV45">
        <v>887.30510000000004</v>
      </c>
      <c r="AW45">
        <v>868.21410000000003</v>
      </c>
      <c r="AX45">
        <v>15.8</v>
      </c>
      <c r="AY45">
        <v>18.600000000000001</v>
      </c>
      <c r="AZ45">
        <v>32.310499999999998</v>
      </c>
      <c r="BA45">
        <v>23.774100000000001</v>
      </c>
      <c r="BB45">
        <v>18.186900000000001</v>
      </c>
      <c r="BC45">
        <v>14.663</v>
      </c>
      <c r="BD45">
        <v>12.019600000000001</v>
      </c>
      <c r="BE45">
        <v>10.137700000000001</v>
      </c>
      <c r="BF45">
        <v>8.8239999999999998</v>
      </c>
      <c r="BG45">
        <v>8.0728000000000009</v>
      </c>
      <c r="BH45">
        <v>8.0469000000000008</v>
      </c>
      <c r="BI45">
        <v>75.290000000000006</v>
      </c>
      <c r="BJ45">
        <v>114.16</v>
      </c>
      <c r="BK45">
        <v>100.28</v>
      </c>
      <c r="BL45">
        <v>149.31</v>
      </c>
      <c r="BM45">
        <v>125.66</v>
      </c>
      <c r="BN45">
        <v>186.85</v>
      </c>
      <c r="BO45">
        <v>152.69999999999999</v>
      </c>
      <c r="BP45">
        <v>228.51</v>
      </c>
      <c r="BQ45">
        <v>181.71</v>
      </c>
      <c r="BR45">
        <v>273.98</v>
      </c>
      <c r="BS45">
        <v>208.56</v>
      </c>
      <c r="BT45">
        <v>315.93</v>
      </c>
      <c r="BU45">
        <v>232.8</v>
      </c>
      <c r="BV45">
        <v>348.35</v>
      </c>
      <c r="BW45">
        <v>49.7</v>
      </c>
      <c r="BX45">
        <v>42.4</v>
      </c>
      <c r="BY45">
        <v>33.007800000000003</v>
      </c>
      <c r="BZ45">
        <v>0.85</v>
      </c>
      <c r="CA45">
        <v>1.8218000000000001</v>
      </c>
      <c r="CB45">
        <v>1.8814</v>
      </c>
      <c r="CC45">
        <v>-0.255</v>
      </c>
      <c r="CD45">
        <v>1.8218000000000001</v>
      </c>
      <c r="CE45">
        <v>1105144</v>
      </c>
      <c r="CF45">
        <v>2</v>
      </c>
      <c r="CI45">
        <v>3.085</v>
      </c>
      <c r="CJ45">
        <v>5.5929000000000002</v>
      </c>
      <c r="CK45">
        <v>6.9379</v>
      </c>
      <c r="CL45">
        <v>9.1636000000000006</v>
      </c>
      <c r="CM45">
        <v>10.791399999999999</v>
      </c>
      <c r="CN45">
        <v>14.185700000000001</v>
      </c>
      <c r="CO45">
        <v>3.3704999999999998</v>
      </c>
      <c r="CP45">
        <v>6.0361000000000002</v>
      </c>
      <c r="CQ45">
        <v>8.1082000000000001</v>
      </c>
      <c r="CR45">
        <v>9.9754000000000005</v>
      </c>
      <c r="CS45">
        <v>11.718</v>
      </c>
      <c r="CT45">
        <v>15.0082</v>
      </c>
      <c r="CU45">
        <v>24.978400000000001</v>
      </c>
      <c r="CV45">
        <v>24.976800000000001</v>
      </c>
      <c r="CW45">
        <v>25.0351</v>
      </c>
      <c r="CX45">
        <v>25.0624</v>
      </c>
      <c r="CY45">
        <v>25.023</v>
      </c>
      <c r="CZ45">
        <v>24.955100000000002</v>
      </c>
      <c r="DB45">
        <v>14581</v>
      </c>
      <c r="DC45">
        <v>962</v>
      </c>
      <c r="DD45">
        <v>9</v>
      </c>
      <c r="DF45" t="s">
        <v>538</v>
      </c>
      <c r="DG45">
        <v>800</v>
      </c>
      <c r="DH45">
        <v>1245</v>
      </c>
      <c r="DI45">
        <v>13</v>
      </c>
      <c r="DJ45">
        <v>7</v>
      </c>
      <c r="DK45">
        <v>20</v>
      </c>
      <c r="DL45">
        <v>16</v>
      </c>
      <c r="DM45">
        <v>0.85</v>
      </c>
      <c r="DN45">
        <v>1549.0215000000001</v>
      </c>
      <c r="DO45">
        <v>1429.6713999999999</v>
      </c>
      <c r="DP45">
        <v>1329.9</v>
      </c>
      <c r="DQ45">
        <v>1263.1642999999999</v>
      </c>
      <c r="DR45">
        <v>1202.2927999999999</v>
      </c>
      <c r="DS45">
        <v>1061.0072</v>
      </c>
      <c r="DT45">
        <v>973.08569999999997</v>
      </c>
      <c r="DU45">
        <v>63.242100000000001</v>
      </c>
      <c r="DV45">
        <v>61.3307</v>
      </c>
      <c r="DW45">
        <v>57.344999999999999</v>
      </c>
      <c r="DX45">
        <v>59.589300000000001</v>
      </c>
      <c r="DY45">
        <v>89.201400000000007</v>
      </c>
      <c r="DZ45">
        <v>63.064999999999998</v>
      </c>
      <c r="EA45">
        <v>51.9</v>
      </c>
      <c r="EB45">
        <v>32.310499999999998</v>
      </c>
      <c r="EC45">
        <v>23.774100000000001</v>
      </c>
      <c r="ED45">
        <v>18.186900000000001</v>
      </c>
      <c r="EE45">
        <v>14.663</v>
      </c>
      <c r="EF45">
        <v>12.019600000000001</v>
      </c>
      <c r="EG45">
        <v>10.137700000000001</v>
      </c>
      <c r="EH45">
        <v>8.8239999999999998</v>
      </c>
      <c r="EI45">
        <v>8.0728000000000009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4.2001999999999998E-2</v>
      </c>
      <c r="EY45">
        <v>3.2249E-2</v>
      </c>
      <c r="EZ45">
        <v>2.7557999999999999E-2</v>
      </c>
      <c r="FA45">
        <v>3.2665E-2</v>
      </c>
      <c r="FB45">
        <v>3.0637000000000001E-2</v>
      </c>
      <c r="FC45">
        <v>1.6074999999999999E-2</v>
      </c>
      <c r="FD45">
        <v>1.4357999999999999E-2</v>
      </c>
      <c r="FE45">
        <v>-3.9999999999999998E-6</v>
      </c>
      <c r="FF45">
        <v>-1.5999999999999999E-5</v>
      </c>
      <c r="FG45">
        <v>-3.6999999999999998E-5</v>
      </c>
      <c r="FH45">
        <v>-1.3672E-2</v>
      </c>
      <c r="FI45">
        <v>-1.3475000000000001E-2</v>
      </c>
      <c r="FJ45">
        <v>-1.9699999999999999E-4</v>
      </c>
      <c r="FK45">
        <v>2.3699999999999999E-4</v>
      </c>
      <c r="FL45">
        <v>8.0990999999999994E-2</v>
      </c>
      <c r="FM45">
        <v>7.8210000000000002E-2</v>
      </c>
      <c r="FN45">
        <v>7.5873999999999997E-2</v>
      </c>
      <c r="FO45">
        <v>7.3302999999999993E-2</v>
      </c>
      <c r="FP45">
        <v>7.7858999999999998E-2</v>
      </c>
      <c r="FQ45">
        <v>0.103077</v>
      </c>
      <c r="FR45">
        <v>9.7013000000000002E-2</v>
      </c>
      <c r="FS45">
        <v>-0.27504099999999998</v>
      </c>
      <c r="FT45">
        <v>-0.27065899999999998</v>
      </c>
      <c r="FU45">
        <v>-0.268119</v>
      </c>
      <c r="FV45">
        <v>-0.26752300000000001</v>
      </c>
      <c r="FW45">
        <v>-0.27200999999999997</v>
      </c>
      <c r="FX45">
        <v>-0.280499</v>
      </c>
      <c r="FY45">
        <v>-0.27446599999999999</v>
      </c>
      <c r="FZ45">
        <v>-1.3693280000000001</v>
      </c>
      <c r="GA45">
        <v>-1.3377810000000001</v>
      </c>
      <c r="GB45">
        <v>-1.3197490000000001</v>
      </c>
      <c r="GC45">
        <v>-1.315699</v>
      </c>
      <c r="GD45">
        <v>-1.3484130000000001</v>
      </c>
      <c r="GE45">
        <v>-1.4077280000000001</v>
      </c>
      <c r="GF45">
        <v>-1.364825</v>
      </c>
      <c r="GG45">
        <v>-0.438504</v>
      </c>
      <c r="GH45">
        <v>-0.40069199999999999</v>
      </c>
      <c r="GI45">
        <v>-0.38003300000000001</v>
      </c>
      <c r="GJ45">
        <v>-0.37887100000000001</v>
      </c>
      <c r="GK45">
        <v>-0.42197000000000001</v>
      </c>
      <c r="GL45">
        <v>-0.57309699999999997</v>
      </c>
      <c r="GM45">
        <v>-0.51286200000000004</v>
      </c>
      <c r="GN45">
        <v>-0.370141</v>
      </c>
      <c r="GO45">
        <v>-0.339202</v>
      </c>
      <c r="GP45">
        <v>-0.32136300000000001</v>
      </c>
      <c r="GQ45">
        <v>-0.31723499999999999</v>
      </c>
      <c r="GR45">
        <v>-0.348387</v>
      </c>
      <c r="GS45">
        <v>-0.40811900000000001</v>
      </c>
      <c r="GT45">
        <v>-0.36629499999999998</v>
      </c>
      <c r="GU45">
        <v>0.41554799999999997</v>
      </c>
      <c r="GV45">
        <v>0.39681499999999997</v>
      </c>
      <c r="GW45">
        <v>0.37806099999999998</v>
      </c>
      <c r="GX45">
        <v>0.35692699999999999</v>
      </c>
      <c r="GY45">
        <v>0.68475399999999997</v>
      </c>
      <c r="GZ45">
        <v>0.62408399999999997</v>
      </c>
      <c r="HA45">
        <v>0.591275</v>
      </c>
      <c r="HB45">
        <v>10</v>
      </c>
      <c r="HC45">
        <v>10</v>
      </c>
      <c r="HD45">
        <v>10</v>
      </c>
      <c r="HE45">
        <v>10</v>
      </c>
      <c r="HF45">
        <v>0</v>
      </c>
      <c r="HG45">
        <v>-10</v>
      </c>
      <c r="HH45">
        <v>10</v>
      </c>
      <c r="HI45">
        <v>-1.829294</v>
      </c>
      <c r="HJ45">
        <v>-1.8035669999999999</v>
      </c>
      <c r="HK45">
        <v>-1.788219</v>
      </c>
      <c r="HL45">
        <v>-1.784645</v>
      </c>
      <c r="HM45">
        <v>-1.8110459999999999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740.42899999999997</v>
      </c>
      <c r="HX45">
        <v>0</v>
      </c>
      <c r="HZ45">
        <v>740.16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763.25</v>
      </c>
      <c r="IJ45">
        <v>0</v>
      </c>
      <c r="IL45">
        <v>763.10799999999995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777.38599999999997</v>
      </c>
      <c r="IV45">
        <v>0</v>
      </c>
      <c r="IX45">
        <v>777.59199999999998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780.97</v>
      </c>
      <c r="JH45">
        <v>0</v>
      </c>
      <c r="JJ45">
        <v>780.97500000000002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752.81500000000005</v>
      </c>
      <c r="JT45">
        <v>0</v>
      </c>
      <c r="JV45">
        <v>752.60500000000002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740.596</v>
      </c>
      <c r="KF45">
        <v>0.10199999999999999</v>
      </c>
      <c r="KH45">
        <v>740.67899999999997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771.16899999999998</v>
      </c>
      <c r="KR45">
        <v>2.5000000000000001E-2</v>
      </c>
      <c r="KT45">
        <v>771.23299999999995</v>
      </c>
      <c r="KU45">
        <v>2.5000000000000001E-2</v>
      </c>
      <c r="KV45">
        <v>125.4568003065</v>
      </c>
      <c r="KW45">
        <v>111.81460019399999</v>
      </c>
      <c r="KX45">
        <v>100.90483260000001</v>
      </c>
      <c r="KY45">
        <v>92.593732682899983</v>
      </c>
      <c r="KZ45">
        <v>93.60931511519999</v>
      </c>
      <c r="LA45">
        <v>109.36543915440001</v>
      </c>
      <c r="LB45">
        <v>94.401963014100005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-28.498698399999999</v>
      </c>
      <c r="LI45">
        <v>-6.9714363999999991</v>
      </c>
      <c r="LJ45">
        <v>-57.509037343999999</v>
      </c>
      <c r="LK45">
        <v>-43.120694972999999</v>
      </c>
      <c r="LL45">
        <v>-36.320812229000005</v>
      </c>
      <c r="LM45">
        <v>-24.989071106999997</v>
      </c>
      <c r="LN45">
        <v>-23.141463905999998</v>
      </c>
      <c r="LO45">
        <v>-22.351905184000003</v>
      </c>
      <c r="LP45">
        <v>-19.919620874999996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-18.292940000000002</v>
      </c>
      <c r="LY45">
        <v>-18.03567</v>
      </c>
      <c r="LZ45">
        <v>-17.882190000000001</v>
      </c>
      <c r="MA45">
        <v>-17.846450000000001</v>
      </c>
      <c r="MB45">
        <v>0</v>
      </c>
      <c r="MC45">
        <v>0</v>
      </c>
      <c r="MD45">
        <v>0</v>
      </c>
      <c r="ME45">
        <v>-27.731913818399999</v>
      </c>
      <c r="MF45">
        <v>-24.574720844399998</v>
      </c>
      <c r="MG45">
        <v>-21.792992385000002</v>
      </c>
      <c r="MH45">
        <v>-22.576657680300002</v>
      </c>
      <c r="MI45">
        <v>-37.640314758000002</v>
      </c>
      <c r="MJ45">
        <v>-36.142362304999999</v>
      </c>
      <c r="MK45">
        <v>-26.617537800000001</v>
      </c>
      <c r="ML45">
        <v>21.922909144100007</v>
      </c>
      <c r="MM45">
        <v>26.0835143766</v>
      </c>
      <c r="MN45">
        <v>24.908837986000005</v>
      </c>
      <c r="MO45">
        <v>27.181553895599976</v>
      </c>
      <c r="MP45">
        <v>32.82753645119999</v>
      </c>
      <c r="MQ45">
        <v>22.372473265400011</v>
      </c>
      <c r="MR45">
        <v>40.89336793910001</v>
      </c>
    </row>
    <row r="46" spans="1:356" x14ac:dyDescent="0.25">
      <c r="A46">
        <v>119</v>
      </c>
      <c r="B46" t="s">
        <v>427</v>
      </c>
      <c r="C46" s="3">
        <v>42828.580706018518</v>
      </c>
      <c r="D46">
        <v>54.061500000000002</v>
      </c>
      <c r="E46">
        <v>54.934800000000003</v>
      </c>
      <c r="F46">
        <v>46</v>
      </c>
      <c r="G46">
        <v>57</v>
      </c>
      <c r="H46">
        <v>1.3784000000000001</v>
      </c>
      <c r="I46">
        <v>324.10469999999998</v>
      </c>
      <c r="J46">
        <v>20387</v>
      </c>
      <c r="K46">
        <v>30</v>
      </c>
      <c r="L46">
        <v>239962</v>
      </c>
      <c r="M46">
        <v>239921</v>
      </c>
      <c r="N46">
        <v>139204</v>
      </c>
      <c r="O46">
        <v>139212</v>
      </c>
      <c r="P46">
        <v>139279</v>
      </c>
      <c r="Q46">
        <v>139329</v>
      </c>
      <c r="R46">
        <v>221101</v>
      </c>
      <c r="S46">
        <v>221119</v>
      </c>
      <c r="T46">
        <v>139097</v>
      </c>
      <c r="U46">
        <v>239889</v>
      </c>
      <c r="V46">
        <v>215533</v>
      </c>
      <c r="W46">
        <v>215418</v>
      </c>
      <c r="X46">
        <v>216069</v>
      </c>
      <c r="Y46">
        <v>216051</v>
      </c>
      <c r="Z46">
        <v>294066</v>
      </c>
      <c r="AA46">
        <v>294017</v>
      </c>
      <c r="AB46">
        <v>1365.33</v>
      </c>
      <c r="AC46">
        <v>24729.234400000001</v>
      </c>
      <c r="AD46">
        <v>6</v>
      </c>
      <c r="AE46">
        <v>12.6577</v>
      </c>
      <c r="AF46">
        <v>12.6577</v>
      </c>
      <c r="AG46">
        <v>12.6577</v>
      </c>
      <c r="AH46">
        <v>212.52340000000001</v>
      </c>
      <c r="AI46">
        <v>190.92070000000001</v>
      </c>
      <c r="AJ46">
        <v>12.6577</v>
      </c>
      <c r="AK46">
        <v>12.6577</v>
      </c>
      <c r="AL46">
        <v>1193.9453000000001</v>
      </c>
      <c r="AM46">
        <v>1095.5397</v>
      </c>
      <c r="AN46">
        <v>1044.8334</v>
      </c>
      <c r="AO46">
        <v>869.4973</v>
      </c>
      <c r="AP46">
        <v>1050.597</v>
      </c>
      <c r="AQ46">
        <v>992.60350000000005</v>
      </c>
      <c r="AR46">
        <v>971.46770000000004</v>
      </c>
      <c r="AS46">
        <v>953.52530000000002</v>
      </c>
      <c r="AT46">
        <v>934.89279999999997</v>
      </c>
      <c r="AU46">
        <v>918.98860000000002</v>
      </c>
      <c r="AV46">
        <v>902.8211</v>
      </c>
      <c r="AW46">
        <v>884.80399999999997</v>
      </c>
      <c r="AX46">
        <v>15.8</v>
      </c>
      <c r="AY46">
        <v>18</v>
      </c>
      <c r="AZ46">
        <v>32.4238</v>
      </c>
      <c r="BA46">
        <v>22.822700000000001</v>
      </c>
      <c r="BB46">
        <v>16.8627</v>
      </c>
      <c r="BC46">
        <v>13.201499999999999</v>
      </c>
      <c r="BD46">
        <v>10.5921</v>
      </c>
      <c r="BE46">
        <v>8.7170000000000005</v>
      </c>
      <c r="BF46">
        <v>7.2690000000000001</v>
      </c>
      <c r="BG46">
        <v>6.5651000000000002</v>
      </c>
      <c r="BH46">
        <v>6.5289999999999999</v>
      </c>
      <c r="BI46">
        <v>79.349999999999994</v>
      </c>
      <c r="BJ46">
        <v>112.87</v>
      </c>
      <c r="BK46">
        <v>109.55</v>
      </c>
      <c r="BL46">
        <v>152.04</v>
      </c>
      <c r="BM46">
        <v>141.55000000000001</v>
      </c>
      <c r="BN46">
        <v>195.94</v>
      </c>
      <c r="BO46">
        <v>175.79</v>
      </c>
      <c r="BP46">
        <v>245.47</v>
      </c>
      <c r="BQ46">
        <v>215.4</v>
      </c>
      <c r="BR46">
        <v>300.95999999999998</v>
      </c>
      <c r="BS46">
        <v>254.61</v>
      </c>
      <c r="BT46">
        <v>362.61</v>
      </c>
      <c r="BU46">
        <v>289.56</v>
      </c>
      <c r="BV46">
        <v>406.82</v>
      </c>
      <c r="BW46">
        <v>50</v>
      </c>
      <c r="BX46">
        <v>42.4</v>
      </c>
      <c r="BY46">
        <v>32.098799999999997</v>
      </c>
      <c r="BZ46">
        <v>1.5</v>
      </c>
      <c r="CA46">
        <v>2.0943000000000001</v>
      </c>
      <c r="CB46">
        <v>2.0994000000000002</v>
      </c>
      <c r="CC46">
        <v>-0.66279999999999994</v>
      </c>
      <c r="CD46">
        <v>2.0943000000000001</v>
      </c>
      <c r="CE46">
        <v>1105143</v>
      </c>
      <c r="CF46">
        <v>1</v>
      </c>
      <c r="CI46">
        <v>3.2086000000000001</v>
      </c>
      <c r="CJ46">
        <v>5.7035999999999998</v>
      </c>
      <c r="CK46">
        <v>7.24</v>
      </c>
      <c r="CL46">
        <v>9.3963999999999999</v>
      </c>
      <c r="CM46">
        <v>10.859299999999999</v>
      </c>
      <c r="CN46">
        <v>14.563599999999999</v>
      </c>
      <c r="CO46">
        <v>3.55</v>
      </c>
      <c r="CP46">
        <v>5.6050000000000004</v>
      </c>
      <c r="CQ46">
        <v>8.0632999999999999</v>
      </c>
      <c r="CR46">
        <v>10.638299999999999</v>
      </c>
      <c r="CS46">
        <v>11.613300000000001</v>
      </c>
      <c r="CT46">
        <v>16.851700000000001</v>
      </c>
      <c r="CU46">
        <v>24.889199999999999</v>
      </c>
      <c r="CV46">
        <v>24.9512</v>
      </c>
      <c r="CW46">
        <v>25.1401</v>
      </c>
      <c r="CX46">
        <v>24.880299999999998</v>
      </c>
      <c r="CY46">
        <v>25.1569</v>
      </c>
      <c r="CZ46">
        <v>25.1524</v>
      </c>
      <c r="DB46">
        <v>14581</v>
      </c>
      <c r="DC46">
        <v>962</v>
      </c>
      <c r="DD46">
        <v>10</v>
      </c>
      <c r="DF46" t="s">
        <v>538</v>
      </c>
      <c r="DG46">
        <v>650</v>
      </c>
      <c r="DH46">
        <v>1224</v>
      </c>
      <c r="DI46">
        <v>12</v>
      </c>
      <c r="DJ46">
        <v>7</v>
      </c>
      <c r="DK46">
        <v>40</v>
      </c>
      <c r="DL46">
        <v>41.333336000000003</v>
      </c>
      <c r="DM46">
        <v>1.5</v>
      </c>
      <c r="DN46">
        <v>1735.6071999999999</v>
      </c>
      <c r="DO46">
        <v>1553.8214</v>
      </c>
      <c r="DP46">
        <v>1467.4213999999999</v>
      </c>
      <c r="DQ46">
        <v>1348.2213999999999</v>
      </c>
      <c r="DR46">
        <v>1320.0786000000001</v>
      </c>
      <c r="DS46">
        <v>1327.8</v>
      </c>
      <c r="DT46">
        <v>1047.4286</v>
      </c>
      <c r="DU46">
        <v>60.983600000000003</v>
      </c>
      <c r="DV46">
        <v>58.971400000000003</v>
      </c>
      <c r="DW46">
        <v>61.171399999999998</v>
      </c>
      <c r="DX46">
        <v>60.359299999999998</v>
      </c>
      <c r="DY46">
        <v>84.862899999999996</v>
      </c>
      <c r="DZ46">
        <v>72.900000000000006</v>
      </c>
      <c r="EA46">
        <v>53.16</v>
      </c>
      <c r="EB46">
        <v>32.4238</v>
      </c>
      <c r="EC46">
        <v>22.822700000000001</v>
      </c>
      <c r="ED46">
        <v>16.8627</v>
      </c>
      <c r="EE46">
        <v>13.201499999999999</v>
      </c>
      <c r="EF46">
        <v>10.5921</v>
      </c>
      <c r="EG46">
        <v>8.7170000000000005</v>
      </c>
      <c r="EH46">
        <v>7.2690000000000001</v>
      </c>
      <c r="EI46">
        <v>6.5651000000000002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3.9312E-2</v>
      </c>
      <c r="EY46">
        <v>2.9954999999999999E-2</v>
      </c>
      <c r="EZ46">
        <v>2.5367000000000001E-2</v>
      </c>
      <c r="FA46">
        <v>3.0346999999999999E-2</v>
      </c>
      <c r="FB46">
        <v>2.8285000000000001E-2</v>
      </c>
      <c r="FC46">
        <v>1.4987E-2</v>
      </c>
      <c r="FD46">
        <v>1.3343000000000001E-2</v>
      </c>
      <c r="FE46">
        <v>-9.9999999999999995E-7</v>
      </c>
      <c r="FF46">
        <v>-3.0000000000000001E-6</v>
      </c>
      <c r="FG46">
        <v>-9.0000000000000002E-6</v>
      </c>
      <c r="FH46">
        <v>-1.2692E-2</v>
      </c>
      <c r="FI46">
        <v>-1.2220999999999999E-2</v>
      </c>
      <c r="FJ46">
        <v>-9.5000000000000005E-5</v>
      </c>
      <c r="FK46">
        <v>2.8499999999999999E-4</v>
      </c>
      <c r="FL46">
        <v>8.1637000000000001E-2</v>
      </c>
      <c r="FM46">
        <v>7.8839000000000006E-2</v>
      </c>
      <c r="FN46">
        <v>7.6476000000000002E-2</v>
      </c>
      <c r="FO46">
        <v>7.3896000000000003E-2</v>
      </c>
      <c r="FP46">
        <v>7.8480999999999995E-2</v>
      </c>
      <c r="FQ46">
        <v>0.103863</v>
      </c>
      <c r="FR46">
        <v>9.7862000000000005E-2</v>
      </c>
      <c r="FS46">
        <v>-0.26650000000000001</v>
      </c>
      <c r="FT46">
        <v>-0.26219700000000001</v>
      </c>
      <c r="FU46">
        <v>-0.25983200000000001</v>
      </c>
      <c r="FV46">
        <v>-0.25910300000000003</v>
      </c>
      <c r="FW46">
        <v>-0.26350099999999999</v>
      </c>
      <c r="FX46">
        <v>-0.27218300000000001</v>
      </c>
      <c r="FY46">
        <v>-0.26566800000000002</v>
      </c>
      <c r="FZ46">
        <v>-1.378323</v>
      </c>
      <c r="GA46">
        <v>-1.346287</v>
      </c>
      <c r="GB46">
        <v>-1.3287</v>
      </c>
      <c r="GC46">
        <v>-1.323415</v>
      </c>
      <c r="GD46">
        <v>-1.3561289999999999</v>
      </c>
      <c r="GE46">
        <v>-1.4201889999999999</v>
      </c>
      <c r="GF46">
        <v>-1.3720030000000001</v>
      </c>
      <c r="GG46">
        <v>-0.42166199999999998</v>
      </c>
      <c r="GH46">
        <v>-0.38547999999999999</v>
      </c>
      <c r="GI46">
        <v>-0.36533900000000002</v>
      </c>
      <c r="GJ46">
        <v>-0.36458800000000002</v>
      </c>
      <c r="GK46">
        <v>-0.40580699999999997</v>
      </c>
      <c r="GL46">
        <v>-0.54941300000000004</v>
      </c>
      <c r="GM46">
        <v>-0.49400100000000002</v>
      </c>
      <c r="GN46">
        <v>-0.37828000000000001</v>
      </c>
      <c r="GO46">
        <v>-0.34619499999999997</v>
      </c>
      <c r="GP46">
        <v>-0.32871</v>
      </c>
      <c r="GQ46">
        <v>-0.32350899999999999</v>
      </c>
      <c r="GR46">
        <v>-0.35595199999999999</v>
      </c>
      <c r="GS46">
        <v>-0.419792</v>
      </c>
      <c r="GT46">
        <v>-0.37218699999999999</v>
      </c>
      <c r="GU46">
        <v>0.41396899999999998</v>
      </c>
      <c r="GV46">
        <v>0.39200099999999999</v>
      </c>
      <c r="GW46">
        <v>0.368919</v>
      </c>
      <c r="GX46">
        <v>0.35711300000000001</v>
      </c>
      <c r="GY46">
        <v>0.62657499999999999</v>
      </c>
      <c r="GZ46">
        <v>0.55731200000000003</v>
      </c>
      <c r="HA46">
        <v>0.52032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-1.7631410000000001</v>
      </c>
      <c r="HJ46">
        <v>-1.738604</v>
      </c>
      <c r="HK46">
        <v>-1.7243310000000001</v>
      </c>
      <c r="HL46">
        <v>-1.720936</v>
      </c>
      <c r="HM46">
        <v>-1.7470479999999999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740.42899999999997</v>
      </c>
      <c r="HX46">
        <v>0</v>
      </c>
      <c r="HZ46">
        <v>740.16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763.25</v>
      </c>
      <c r="IJ46">
        <v>0</v>
      </c>
      <c r="IL46">
        <v>763.10799999999995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777.38599999999997</v>
      </c>
      <c r="IV46">
        <v>0</v>
      </c>
      <c r="IX46">
        <v>777.59199999999998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780.97</v>
      </c>
      <c r="JH46">
        <v>0</v>
      </c>
      <c r="JJ46">
        <v>780.97500000000002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752.81500000000005</v>
      </c>
      <c r="JT46">
        <v>0</v>
      </c>
      <c r="JV46">
        <v>752.60500000000002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740.596</v>
      </c>
      <c r="KF46">
        <v>0.10199999999999999</v>
      </c>
      <c r="KH46">
        <v>740.67899999999997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771.16899999999998</v>
      </c>
      <c r="KR46">
        <v>2.5000000000000001E-2</v>
      </c>
      <c r="KT46">
        <v>771.23299999999995</v>
      </c>
      <c r="KU46">
        <v>2.5000000000000001E-2</v>
      </c>
      <c r="KV46">
        <v>141.68976498640001</v>
      </c>
      <c r="KW46">
        <v>122.50172535460001</v>
      </c>
      <c r="KX46">
        <v>112.2225189864</v>
      </c>
      <c r="KY46">
        <v>99.628168574399993</v>
      </c>
      <c r="KZ46">
        <v>103.6010886066</v>
      </c>
      <c r="LA46">
        <v>137.9092914</v>
      </c>
      <c r="LB46">
        <v>102.5034576532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-27.653792800000002</v>
      </c>
      <c r="LI46">
        <v>-6.7479671999999997</v>
      </c>
      <c r="LJ46">
        <v>-54.183255453000001</v>
      </c>
      <c r="LK46">
        <v>-40.323988223999997</v>
      </c>
      <c r="LL46">
        <v>-33.693174599999999</v>
      </c>
      <c r="LM46">
        <v>-23.364891824999997</v>
      </c>
      <c r="LN46">
        <v>-21.784856256000005</v>
      </c>
      <c r="LO46">
        <v>-21.149454588000001</v>
      </c>
      <c r="LP46">
        <v>-18.697656884000004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-25.714466743199999</v>
      </c>
      <c r="MF46">
        <v>-22.732295272000002</v>
      </c>
      <c r="MG46">
        <v>-22.348298104600001</v>
      </c>
      <c r="MH46">
        <v>-22.006276468399999</v>
      </c>
      <c r="MI46">
        <v>-34.437958860299993</v>
      </c>
      <c r="MJ46">
        <v>-40.052207700000004</v>
      </c>
      <c r="MK46">
        <v>-26.261093159999998</v>
      </c>
      <c r="ML46">
        <v>61.792042790200007</v>
      </c>
      <c r="MM46">
        <v>59.445441858600006</v>
      </c>
      <c r="MN46">
        <v>56.181046281799993</v>
      </c>
      <c r="MO46">
        <v>54.257000280999989</v>
      </c>
      <c r="MP46">
        <v>47.378273490299996</v>
      </c>
      <c r="MQ46">
        <v>49.053836311999994</v>
      </c>
      <c r="MR46">
        <v>50.796740409199998</v>
      </c>
    </row>
    <row r="47" spans="1:356" x14ac:dyDescent="0.25">
      <c r="A47">
        <v>119</v>
      </c>
      <c r="B47" t="s">
        <v>428</v>
      </c>
      <c r="C47" s="3">
        <v>42828.581689814811</v>
      </c>
      <c r="D47">
        <v>54.5154</v>
      </c>
      <c r="E47">
        <v>55.261600000000001</v>
      </c>
      <c r="F47">
        <v>27</v>
      </c>
      <c r="G47">
        <v>59</v>
      </c>
      <c r="H47">
        <v>1.3784000000000001</v>
      </c>
      <c r="I47">
        <v>323.6259</v>
      </c>
      <c r="J47">
        <v>20338</v>
      </c>
      <c r="K47">
        <v>30</v>
      </c>
      <c r="L47">
        <v>239962</v>
      </c>
      <c r="M47">
        <v>239921</v>
      </c>
      <c r="N47">
        <v>139204</v>
      </c>
      <c r="O47">
        <v>139212</v>
      </c>
      <c r="P47">
        <v>139279</v>
      </c>
      <c r="Q47">
        <v>139329</v>
      </c>
      <c r="R47">
        <v>221101</v>
      </c>
      <c r="S47">
        <v>221119</v>
      </c>
      <c r="T47">
        <v>139097</v>
      </c>
      <c r="U47">
        <v>239889</v>
      </c>
      <c r="V47">
        <v>215533</v>
      </c>
      <c r="W47">
        <v>215418</v>
      </c>
      <c r="X47">
        <v>216069</v>
      </c>
      <c r="Y47">
        <v>216051</v>
      </c>
      <c r="Z47">
        <v>294066</v>
      </c>
      <c r="AA47">
        <v>294017</v>
      </c>
      <c r="AB47">
        <v>1365.33</v>
      </c>
      <c r="AC47">
        <v>24749.906299999999</v>
      </c>
      <c r="AD47">
        <v>6</v>
      </c>
      <c r="AE47">
        <v>12.8842</v>
      </c>
      <c r="AF47">
        <v>12.8842</v>
      </c>
      <c r="AG47">
        <v>12.8842</v>
      </c>
      <c r="AH47">
        <v>212.7499</v>
      </c>
      <c r="AI47">
        <v>191.1472</v>
      </c>
      <c r="AJ47">
        <v>12.8842</v>
      </c>
      <c r="AK47">
        <v>12.8842</v>
      </c>
      <c r="AL47">
        <v>1193.9453000000001</v>
      </c>
      <c r="AM47">
        <v>1107.7367999999999</v>
      </c>
      <c r="AN47">
        <v>1060.1666</v>
      </c>
      <c r="AO47">
        <v>870.60940000000005</v>
      </c>
      <c r="AP47">
        <v>1044.5649000000001</v>
      </c>
      <c r="AQ47">
        <v>984.22940000000006</v>
      </c>
      <c r="AR47">
        <v>962.27139999999997</v>
      </c>
      <c r="AS47">
        <v>943.51120000000003</v>
      </c>
      <c r="AT47">
        <v>924.1635</v>
      </c>
      <c r="AU47">
        <v>906.90499999999997</v>
      </c>
      <c r="AV47">
        <v>889.35990000000004</v>
      </c>
      <c r="AW47">
        <v>870.20669999999996</v>
      </c>
      <c r="AX47">
        <v>15.8</v>
      </c>
      <c r="AY47">
        <v>18.600000000000001</v>
      </c>
      <c r="AZ47">
        <v>32.424399999999999</v>
      </c>
      <c r="BA47">
        <v>22.877400000000002</v>
      </c>
      <c r="BB47">
        <v>16.8446</v>
      </c>
      <c r="BC47">
        <v>13.2088</v>
      </c>
      <c r="BD47">
        <v>10.5701</v>
      </c>
      <c r="BE47">
        <v>8.6951999999999998</v>
      </c>
      <c r="BF47">
        <v>7.3075999999999999</v>
      </c>
      <c r="BG47">
        <v>6.5590000000000002</v>
      </c>
      <c r="BH47">
        <v>6.5380000000000003</v>
      </c>
      <c r="BI47">
        <v>74.69</v>
      </c>
      <c r="BJ47">
        <v>110.54</v>
      </c>
      <c r="BK47">
        <v>103.96</v>
      </c>
      <c r="BL47">
        <v>149.72</v>
      </c>
      <c r="BM47">
        <v>133.72999999999999</v>
      </c>
      <c r="BN47">
        <v>192.65</v>
      </c>
      <c r="BO47">
        <v>166.58</v>
      </c>
      <c r="BP47">
        <v>241.58</v>
      </c>
      <c r="BQ47">
        <v>204.71</v>
      </c>
      <c r="BR47">
        <v>295.87</v>
      </c>
      <c r="BS47">
        <v>241.53</v>
      </c>
      <c r="BT47">
        <v>353.74</v>
      </c>
      <c r="BU47">
        <v>274.95999999999998</v>
      </c>
      <c r="BV47">
        <v>398.73</v>
      </c>
      <c r="BW47">
        <v>50.8</v>
      </c>
      <c r="BX47">
        <v>42.4</v>
      </c>
      <c r="BY47">
        <v>33.885800000000003</v>
      </c>
      <c r="BZ47">
        <v>1.52</v>
      </c>
      <c r="CA47">
        <v>2.2277999999999998</v>
      </c>
      <c r="CB47">
        <v>2.2277999999999998</v>
      </c>
      <c r="CC47">
        <v>-0.9819</v>
      </c>
      <c r="CD47">
        <v>2.2277999999999998</v>
      </c>
      <c r="CE47">
        <v>1105143</v>
      </c>
      <c r="CF47">
        <v>2</v>
      </c>
      <c r="CI47">
        <v>3.1086</v>
      </c>
      <c r="CJ47">
        <v>5.8243</v>
      </c>
      <c r="CK47">
        <v>7.1257000000000001</v>
      </c>
      <c r="CL47">
        <v>9.4336000000000002</v>
      </c>
      <c r="CM47">
        <v>10.885</v>
      </c>
      <c r="CN47">
        <v>14.3071</v>
      </c>
      <c r="CO47">
        <v>3.327</v>
      </c>
      <c r="CP47">
        <v>6.7412999999999998</v>
      </c>
      <c r="CQ47">
        <v>7.7587000000000002</v>
      </c>
      <c r="CR47">
        <v>10.530200000000001</v>
      </c>
      <c r="CS47">
        <v>11.5825</v>
      </c>
      <c r="CT47">
        <v>15.2508</v>
      </c>
      <c r="CU47">
        <v>24.873799999999999</v>
      </c>
      <c r="CV47">
        <v>24.981300000000001</v>
      </c>
      <c r="CW47">
        <v>25.005500000000001</v>
      </c>
      <c r="CX47">
        <v>24.847100000000001</v>
      </c>
      <c r="CY47">
        <v>25.070599999999999</v>
      </c>
      <c r="CZ47">
        <v>25.012499999999999</v>
      </c>
      <c r="DB47">
        <v>14581</v>
      </c>
      <c r="DC47">
        <v>962</v>
      </c>
      <c r="DD47">
        <v>11</v>
      </c>
      <c r="DF47" t="s">
        <v>538</v>
      </c>
      <c r="DG47">
        <v>650</v>
      </c>
      <c r="DH47">
        <v>1224</v>
      </c>
      <c r="DI47">
        <v>12</v>
      </c>
      <c r="DJ47">
        <v>7</v>
      </c>
      <c r="DK47">
        <v>40</v>
      </c>
      <c r="DL47">
        <v>35.5</v>
      </c>
      <c r="DM47">
        <v>1.52</v>
      </c>
      <c r="DN47">
        <v>1680.8214</v>
      </c>
      <c r="DO47">
        <v>1560.7715000000001</v>
      </c>
      <c r="DP47">
        <v>1452.25</v>
      </c>
      <c r="DQ47">
        <v>1371.3715</v>
      </c>
      <c r="DR47">
        <v>1301.45</v>
      </c>
      <c r="DS47">
        <v>1254.6215</v>
      </c>
      <c r="DT47">
        <v>1146.8571999999999</v>
      </c>
      <c r="DU47">
        <v>57.381399999999999</v>
      </c>
      <c r="DV47">
        <v>60.291400000000003</v>
      </c>
      <c r="DW47">
        <v>57.301400000000001</v>
      </c>
      <c r="DX47">
        <v>55.634300000000003</v>
      </c>
      <c r="DY47">
        <v>75.431399999999996</v>
      </c>
      <c r="DZ47">
        <v>59.695</v>
      </c>
      <c r="EA47">
        <v>48.090699999999998</v>
      </c>
      <c r="EB47">
        <v>32.424399999999999</v>
      </c>
      <c r="EC47">
        <v>22.877400000000002</v>
      </c>
      <c r="ED47">
        <v>16.8446</v>
      </c>
      <c r="EE47">
        <v>13.2088</v>
      </c>
      <c r="EF47">
        <v>10.5701</v>
      </c>
      <c r="EG47">
        <v>8.6951999999999998</v>
      </c>
      <c r="EH47">
        <v>7.3075999999999999</v>
      </c>
      <c r="EI47">
        <v>6.5590000000000002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4.2015999999999998E-2</v>
      </c>
      <c r="EY47">
        <v>3.2233999999999999E-2</v>
      </c>
      <c r="EZ47">
        <v>2.7550000000000002E-2</v>
      </c>
      <c r="FA47">
        <v>3.0807000000000001E-2</v>
      </c>
      <c r="FB47">
        <v>3.1109999999999999E-2</v>
      </c>
      <c r="FC47">
        <v>1.6445999999999999E-2</v>
      </c>
      <c r="FD47">
        <v>1.4623000000000001E-2</v>
      </c>
      <c r="FE47">
        <v>-9.9999999999999995E-7</v>
      </c>
      <c r="FF47">
        <v>-3.9999999999999998E-6</v>
      </c>
      <c r="FG47">
        <v>-1.1E-5</v>
      </c>
      <c r="FH47">
        <v>-1.2692999999999999E-2</v>
      </c>
      <c r="FI47">
        <v>-1.2222999999999999E-2</v>
      </c>
      <c r="FJ47">
        <v>-2.1100000000000001E-4</v>
      </c>
      <c r="FK47">
        <v>2.3000000000000001E-4</v>
      </c>
      <c r="FL47">
        <v>8.1629999999999994E-2</v>
      </c>
      <c r="FM47">
        <v>7.8825000000000006E-2</v>
      </c>
      <c r="FN47">
        <v>7.6469999999999996E-2</v>
      </c>
      <c r="FO47">
        <v>7.3881000000000002E-2</v>
      </c>
      <c r="FP47">
        <v>7.8470999999999999E-2</v>
      </c>
      <c r="FQ47">
        <v>0.103855</v>
      </c>
      <c r="FR47">
        <v>9.7752000000000006E-2</v>
      </c>
      <c r="FS47">
        <v>-0.26657700000000001</v>
      </c>
      <c r="FT47">
        <v>-0.26236199999999998</v>
      </c>
      <c r="FU47">
        <v>-0.259907</v>
      </c>
      <c r="FV47">
        <v>-0.25928099999999998</v>
      </c>
      <c r="FW47">
        <v>-0.26361400000000001</v>
      </c>
      <c r="FX47">
        <v>-0.27218900000000001</v>
      </c>
      <c r="FY47">
        <v>-0.26627800000000001</v>
      </c>
      <c r="FZ47">
        <v>-1.3789709999999999</v>
      </c>
      <c r="GA47">
        <v>-1.3475680000000001</v>
      </c>
      <c r="GB47">
        <v>-1.329329</v>
      </c>
      <c r="GC47">
        <v>-1.3247800000000001</v>
      </c>
      <c r="GD47">
        <v>-1.357038</v>
      </c>
      <c r="GE47">
        <v>-1.419762</v>
      </c>
      <c r="GF47">
        <v>-1.375829</v>
      </c>
      <c r="GG47">
        <v>-0.42138900000000001</v>
      </c>
      <c r="GH47">
        <v>-0.38499299999999997</v>
      </c>
      <c r="GI47">
        <v>-0.36510300000000001</v>
      </c>
      <c r="GJ47">
        <v>-0.364091</v>
      </c>
      <c r="GK47">
        <v>-0.40544200000000002</v>
      </c>
      <c r="GL47">
        <v>-0.54920899999999995</v>
      </c>
      <c r="GM47">
        <v>-0.49154300000000001</v>
      </c>
      <c r="GN47">
        <v>-0.37896099999999999</v>
      </c>
      <c r="GO47">
        <v>-0.34746300000000002</v>
      </c>
      <c r="GP47">
        <v>-0.32930999999999999</v>
      </c>
      <c r="GQ47">
        <v>-0.32480199999999998</v>
      </c>
      <c r="GR47">
        <v>-0.35687799999999997</v>
      </c>
      <c r="GS47">
        <v>-0.42016999999999999</v>
      </c>
      <c r="GT47">
        <v>-0.376834</v>
      </c>
      <c r="GU47">
        <v>0.41438000000000003</v>
      </c>
      <c r="GV47">
        <v>0.39227200000000001</v>
      </c>
      <c r="GW47">
        <v>0.36957800000000002</v>
      </c>
      <c r="GX47">
        <v>0.35758099999999998</v>
      </c>
      <c r="GY47">
        <v>0.62736499999999995</v>
      </c>
      <c r="GZ47">
        <v>0.55854899999999996</v>
      </c>
      <c r="HA47">
        <v>0.52082300000000004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10</v>
      </c>
      <c r="HH47">
        <v>-10</v>
      </c>
      <c r="HI47">
        <v>-1.7631479999999999</v>
      </c>
      <c r="HJ47">
        <v>-1.738612</v>
      </c>
      <c r="HK47">
        <v>-1.72434</v>
      </c>
      <c r="HL47">
        <v>-1.7209479999999999</v>
      </c>
      <c r="HM47">
        <v>-1.747061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740.42899999999997</v>
      </c>
      <c r="HX47">
        <v>0</v>
      </c>
      <c r="HZ47">
        <v>740.16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763.25</v>
      </c>
      <c r="IJ47">
        <v>0</v>
      </c>
      <c r="IL47">
        <v>763.10799999999995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777.38599999999997</v>
      </c>
      <c r="IV47">
        <v>0</v>
      </c>
      <c r="IX47">
        <v>777.59199999999998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780.97</v>
      </c>
      <c r="JH47">
        <v>0</v>
      </c>
      <c r="JJ47">
        <v>780.97500000000002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752.81500000000005</v>
      </c>
      <c r="JT47">
        <v>0</v>
      </c>
      <c r="JV47">
        <v>752.60500000000002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740.596</v>
      </c>
      <c r="KF47">
        <v>0.10199999999999999</v>
      </c>
      <c r="KH47">
        <v>740.67899999999997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771.16899999999998</v>
      </c>
      <c r="KR47">
        <v>2.5000000000000001E-2</v>
      </c>
      <c r="KT47">
        <v>771.23299999999995</v>
      </c>
      <c r="KU47">
        <v>2.5000000000000001E-2</v>
      </c>
      <c r="KV47">
        <v>137.20545088199998</v>
      </c>
      <c r="KW47">
        <v>123.02781348750001</v>
      </c>
      <c r="KX47">
        <v>111.0535575</v>
      </c>
      <c r="KY47">
        <v>101.3182977915</v>
      </c>
      <c r="KZ47">
        <v>102.12608295</v>
      </c>
      <c r="LA47">
        <v>130.29871588250001</v>
      </c>
      <c r="LB47">
        <v>112.1075850144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-27.654402399999999</v>
      </c>
      <c r="LI47">
        <v>-6.7634612000000001</v>
      </c>
      <c r="LJ47">
        <v>-57.937466564999987</v>
      </c>
      <c r="LK47">
        <v>-43.432116640000011</v>
      </c>
      <c r="LL47">
        <v>-36.608391331</v>
      </c>
      <c r="LM47">
        <v>-23.997064920000003</v>
      </c>
      <c r="LN47">
        <v>-25.630376706</v>
      </c>
      <c r="LO47">
        <v>-23.049836069999998</v>
      </c>
      <c r="LP47">
        <v>-20.435188137000001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-24.1798907646</v>
      </c>
      <c r="MF47">
        <v>-23.211766960199999</v>
      </c>
      <c r="MG47">
        <v>-20.920913044200002</v>
      </c>
      <c r="MH47">
        <v>-20.255947921300002</v>
      </c>
      <c r="MI47">
        <v>-30.583057678799999</v>
      </c>
      <c r="MJ47">
        <v>-32.785031255</v>
      </c>
      <c r="MK47">
        <v>-23.6386469501</v>
      </c>
      <c r="ML47">
        <v>55.088093552399982</v>
      </c>
      <c r="MM47">
        <v>56.383929887299999</v>
      </c>
      <c r="MN47">
        <v>53.524253124799998</v>
      </c>
      <c r="MO47">
        <v>57.065284950199995</v>
      </c>
      <c r="MP47">
        <v>45.912648565199987</v>
      </c>
      <c r="MQ47">
        <v>46.809446157500012</v>
      </c>
      <c r="MR47">
        <v>61.270288727300013</v>
      </c>
    </row>
    <row r="48" spans="1:356" x14ac:dyDescent="0.25">
      <c r="A48">
        <v>119</v>
      </c>
      <c r="B48" t="s">
        <v>429</v>
      </c>
      <c r="C48" s="3">
        <v>42828.582696759258</v>
      </c>
      <c r="D48">
        <v>54.908200000000001</v>
      </c>
      <c r="E48">
        <v>55.565800000000003</v>
      </c>
      <c r="F48">
        <v>28</v>
      </c>
      <c r="G48">
        <v>60</v>
      </c>
      <c r="H48">
        <v>1.3784000000000001</v>
      </c>
      <c r="I48">
        <v>324.87790000000001</v>
      </c>
      <c r="J48">
        <v>20411</v>
      </c>
      <c r="K48">
        <v>30</v>
      </c>
      <c r="L48">
        <v>239962</v>
      </c>
      <c r="M48">
        <v>239921</v>
      </c>
      <c r="N48">
        <v>139204</v>
      </c>
      <c r="O48">
        <v>139212</v>
      </c>
      <c r="P48">
        <v>139279</v>
      </c>
      <c r="Q48">
        <v>139329</v>
      </c>
      <c r="R48">
        <v>221101</v>
      </c>
      <c r="S48">
        <v>221119</v>
      </c>
      <c r="T48">
        <v>139097</v>
      </c>
      <c r="U48">
        <v>239889</v>
      </c>
      <c r="V48">
        <v>215533</v>
      </c>
      <c r="W48">
        <v>215418</v>
      </c>
      <c r="X48">
        <v>216069</v>
      </c>
      <c r="Y48">
        <v>216051</v>
      </c>
      <c r="Z48">
        <v>294066</v>
      </c>
      <c r="AA48">
        <v>294017</v>
      </c>
      <c r="AB48">
        <v>1365.33</v>
      </c>
      <c r="AC48">
        <v>24770.468799999999</v>
      </c>
      <c r="AD48">
        <v>6</v>
      </c>
      <c r="AE48">
        <v>13.111599999999999</v>
      </c>
      <c r="AF48">
        <v>13.111599999999999</v>
      </c>
      <c r="AG48">
        <v>13.111599999999999</v>
      </c>
      <c r="AH48">
        <v>212.97739999999999</v>
      </c>
      <c r="AI48">
        <v>191.37459999999999</v>
      </c>
      <c r="AJ48">
        <v>13.111599999999999</v>
      </c>
      <c r="AK48">
        <v>13.111599999999999</v>
      </c>
      <c r="AL48">
        <v>1199.8046999999999</v>
      </c>
      <c r="AM48">
        <v>1108.9156</v>
      </c>
      <c r="AN48">
        <v>1059.1666</v>
      </c>
      <c r="AO48">
        <v>868.79790000000003</v>
      </c>
      <c r="AP48">
        <v>1044.3236999999999</v>
      </c>
      <c r="AQ48">
        <v>983.10140000000001</v>
      </c>
      <c r="AR48">
        <v>960.8519</v>
      </c>
      <c r="AS48">
        <v>941.82069999999999</v>
      </c>
      <c r="AT48">
        <v>922.24789999999996</v>
      </c>
      <c r="AU48">
        <v>904.91570000000002</v>
      </c>
      <c r="AV48">
        <v>887.0394</v>
      </c>
      <c r="AW48">
        <v>867.54719999999998</v>
      </c>
      <c r="AX48">
        <v>15.8</v>
      </c>
      <c r="AY48">
        <v>18.600000000000001</v>
      </c>
      <c r="AZ48">
        <v>32.269500000000001</v>
      </c>
      <c r="BA48">
        <v>22.8581</v>
      </c>
      <c r="BB48">
        <v>16.854900000000001</v>
      </c>
      <c r="BC48">
        <v>13.2021</v>
      </c>
      <c r="BD48">
        <v>10.5525</v>
      </c>
      <c r="BE48">
        <v>8.6194000000000006</v>
      </c>
      <c r="BF48">
        <v>7.2672999999999996</v>
      </c>
      <c r="BG48">
        <v>6.5576999999999996</v>
      </c>
      <c r="BH48">
        <v>6.5381</v>
      </c>
      <c r="BI48">
        <v>74.37</v>
      </c>
      <c r="BJ48">
        <v>107.53</v>
      </c>
      <c r="BK48">
        <v>103.28</v>
      </c>
      <c r="BL48">
        <v>145.34</v>
      </c>
      <c r="BM48">
        <v>133.09</v>
      </c>
      <c r="BN48">
        <v>187.43</v>
      </c>
      <c r="BO48">
        <v>165.99</v>
      </c>
      <c r="BP48">
        <v>235.63</v>
      </c>
      <c r="BQ48">
        <v>204.06</v>
      </c>
      <c r="BR48">
        <v>291</v>
      </c>
      <c r="BS48">
        <v>240.83</v>
      </c>
      <c r="BT48">
        <v>347.01</v>
      </c>
      <c r="BU48">
        <v>272.98</v>
      </c>
      <c r="BV48">
        <v>388.74</v>
      </c>
      <c r="BW48">
        <v>50.2</v>
      </c>
      <c r="BX48">
        <v>42.4</v>
      </c>
      <c r="BY48">
        <v>34.420299999999997</v>
      </c>
      <c r="BZ48">
        <v>1.75</v>
      </c>
      <c r="CA48">
        <v>2.3843999999999999</v>
      </c>
      <c r="CB48">
        <v>2.3843999999999999</v>
      </c>
      <c r="CC48">
        <v>-1.2292000000000001</v>
      </c>
      <c r="CD48">
        <v>2.3843999999999999</v>
      </c>
      <c r="CE48">
        <v>1105143</v>
      </c>
      <c r="CF48">
        <v>1</v>
      </c>
      <c r="CI48">
        <v>3.2113999999999998</v>
      </c>
      <c r="CJ48">
        <v>5.8213999999999997</v>
      </c>
      <c r="CK48">
        <v>7.2271000000000001</v>
      </c>
      <c r="CL48">
        <v>9.5063999999999993</v>
      </c>
      <c r="CM48">
        <v>11.1157</v>
      </c>
      <c r="CN48">
        <v>14.766400000000001</v>
      </c>
      <c r="CO48">
        <v>3.4359000000000002</v>
      </c>
      <c r="CP48">
        <v>6.4124999999999996</v>
      </c>
      <c r="CQ48">
        <v>8.2484000000000002</v>
      </c>
      <c r="CR48">
        <v>10.3469</v>
      </c>
      <c r="CS48">
        <v>11.890599999999999</v>
      </c>
      <c r="CT48">
        <v>15.539099999999999</v>
      </c>
      <c r="CU48">
        <v>24.897400000000001</v>
      </c>
      <c r="CV48">
        <v>24.9481</v>
      </c>
      <c r="CW48">
        <v>25.0044</v>
      </c>
      <c r="CX48">
        <v>25.020600000000002</v>
      </c>
      <c r="CY48">
        <v>24.957000000000001</v>
      </c>
      <c r="CZ48">
        <v>24.8978</v>
      </c>
      <c r="DB48">
        <v>14581</v>
      </c>
      <c r="DC48">
        <v>962</v>
      </c>
      <c r="DD48">
        <v>12</v>
      </c>
      <c r="DF48" t="s">
        <v>538</v>
      </c>
      <c r="DG48">
        <v>650</v>
      </c>
      <c r="DH48">
        <v>1224</v>
      </c>
      <c r="DI48">
        <v>12</v>
      </c>
      <c r="DJ48">
        <v>7</v>
      </c>
      <c r="DK48">
        <v>40</v>
      </c>
      <c r="DL48">
        <v>35.5</v>
      </c>
      <c r="DM48">
        <v>1.75</v>
      </c>
      <c r="DN48">
        <v>1672.1285</v>
      </c>
      <c r="DO48">
        <v>1551.8785</v>
      </c>
      <c r="DP48">
        <v>1464.3857</v>
      </c>
      <c r="DQ48">
        <v>1377.8429000000001</v>
      </c>
      <c r="DR48">
        <v>1339.55</v>
      </c>
      <c r="DS48">
        <v>1223.4429</v>
      </c>
      <c r="DT48">
        <v>1092.3571999999999</v>
      </c>
      <c r="DU48">
        <v>58.432899999999997</v>
      </c>
      <c r="DV48">
        <v>58.504300000000001</v>
      </c>
      <c r="DW48">
        <v>56.447099999999999</v>
      </c>
      <c r="DX48">
        <v>54.484999999999999</v>
      </c>
      <c r="DY48">
        <v>72.391400000000004</v>
      </c>
      <c r="DZ48">
        <v>58.369300000000003</v>
      </c>
      <c r="EA48">
        <v>47.611400000000003</v>
      </c>
      <c r="EB48">
        <v>32.269500000000001</v>
      </c>
      <c r="EC48">
        <v>22.8581</v>
      </c>
      <c r="ED48">
        <v>16.854900000000001</v>
      </c>
      <c r="EE48">
        <v>13.2021</v>
      </c>
      <c r="EF48">
        <v>10.5525</v>
      </c>
      <c r="EG48">
        <v>8.6194000000000006</v>
      </c>
      <c r="EH48">
        <v>7.2672999999999996</v>
      </c>
      <c r="EI48">
        <v>6.5576999999999996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4.4715999999999999E-2</v>
      </c>
      <c r="EY48">
        <v>3.4507000000000003E-2</v>
      </c>
      <c r="EZ48">
        <v>2.9662000000000001E-2</v>
      </c>
      <c r="FA48">
        <v>3.1482999999999997E-2</v>
      </c>
      <c r="FB48">
        <v>3.3080999999999999E-2</v>
      </c>
      <c r="FC48">
        <v>1.7027E-2</v>
      </c>
      <c r="FD48">
        <v>1.5195E-2</v>
      </c>
      <c r="FE48">
        <v>-9.9999999999999995E-7</v>
      </c>
      <c r="FF48">
        <v>-5.0000000000000004E-6</v>
      </c>
      <c r="FG48">
        <v>-1.4E-5</v>
      </c>
      <c r="FH48">
        <v>-1.3042E-2</v>
      </c>
      <c r="FI48">
        <v>-1.2226000000000001E-2</v>
      </c>
      <c r="FJ48">
        <v>-4.4499999999999997E-4</v>
      </c>
      <c r="FK48">
        <v>1.08E-4</v>
      </c>
      <c r="FL48">
        <v>8.1628000000000006E-2</v>
      </c>
      <c r="FM48">
        <v>7.8821000000000002E-2</v>
      </c>
      <c r="FN48">
        <v>7.6463000000000003E-2</v>
      </c>
      <c r="FO48">
        <v>7.3874999999999996E-2</v>
      </c>
      <c r="FP48">
        <v>7.8459000000000001E-2</v>
      </c>
      <c r="FQ48">
        <v>0.10385900000000001</v>
      </c>
      <c r="FR48">
        <v>9.7767999999999994E-2</v>
      </c>
      <c r="FS48">
        <v>-0.26660499999999998</v>
      </c>
      <c r="FT48">
        <v>-0.26240799999999997</v>
      </c>
      <c r="FU48">
        <v>-0.25998300000000002</v>
      </c>
      <c r="FV48">
        <v>-0.25935999999999998</v>
      </c>
      <c r="FW48">
        <v>-0.263766</v>
      </c>
      <c r="FX48">
        <v>-0.27207700000000001</v>
      </c>
      <c r="FY48">
        <v>-0.26609300000000002</v>
      </c>
      <c r="FZ48">
        <v>-1.378733</v>
      </c>
      <c r="GA48">
        <v>-1.347464</v>
      </c>
      <c r="GB48">
        <v>-1.329394</v>
      </c>
      <c r="GC48">
        <v>-1.3248740000000001</v>
      </c>
      <c r="GD48">
        <v>-1.3578239999999999</v>
      </c>
      <c r="GE48">
        <v>-1.4166589999999999</v>
      </c>
      <c r="GF48">
        <v>-1.3721449999999999</v>
      </c>
      <c r="GG48">
        <v>-0.42149700000000001</v>
      </c>
      <c r="GH48">
        <v>-0.385044</v>
      </c>
      <c r="GI48">
        <v>-0.36506499999999997</v>
      </c>
      <c r="GJ48">
        <v>-0.36404300000000001</v>
      </c>
      <c r="GK48">
        <v>-0.405219</v>
      </c>
      <c r="GL48">
        <v>-0.54948900000000001</v>
      </c>
      <c r="GM48">
        <v>-0.49204100000000001</v>
      </c>
      <c r="GN48">
        <v>-0.378857</v>
      </c>
      <c r="GO48">
        <v>-0.34749600000000003</v>
      </c>
      <c r="GP48">
        <v>-0.32957199999999998</v>
      </c>
      <c r="GQ48">
        <v>-0.32508999999999999</v>
      </c>
      <c r="GR48">
        <v>-0.35764600000000002</v>
      </c>
      <c r="GS48">
        <v>-0.41977300000000001</v>
      </c>
      <c r="GT48">
        <v>-0.376002</v>
      </c>
      <c r="GU48">
        <v>0.41437200000000002</v>
      </c>
      <c r="GV48">
        <v>0.392262</v>
      </c>
      <c r="GW48">
        <v>0.36954500000000001</v>
      </c>
      <c r="GX48">
        <v>0.35720600000000002</v>
      </c>
      <c r="GY48">
        <v>0.62593600000000005</v>
      </c>
      <c r="GZ48">
        <v>0.55707300000000004</v>
      </c>
      <c r="HA48">
        <v>0.52082899999999999</v>
      </c>
      <c r="HB48">
        <v>-5</v>
      </c>
      <c r="HC48">
        <v>-5</v>
      </c>
      <c r="HD48">
        <v>-5</v>
      </c>
      <c r="HE48">
        <v>-5</v>
      </c>
      <c r="HF48">
        <v>0</v>
      </c>
      <c r="HG48">
        <v>20</v>
      </c>
      <c r="HH48">
        <v>-20</v>
      </c>
      <c r="HI48">
        <v>-1.7632639999999999</v>
      </c>
      <c r="HJ48">
        <v>-1.7387490000000001</v>
      </c>
      <c r="HK48">
        <v>-1.7245170000000001</v>
      </c>
      <c r="HL48">
        <v>-1.721179</v>
      </c>
      <c r="HM48">
        <v>-1.7473879999999999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740.42899999999997</v>
      </c>
      <c r="HX48">
        <v>0</v>
      </c>
      <c r="HZ48">
        <v>740.16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763.25</v>
      </c>
      <c r="IJ48">
        <v>0</v>
      </c>
      <c r="IL48">
        <v>763.10799999999995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777.38599999999997</v>
      </c>
      <c r="IV48">
        <v>0</v>
      </c>
      <c r="IX48">
        <v>777.59199999999998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780.97</v>
      </c>
      <c r="JH48">
        <v>0</v>
      </c>
      <c r="JJ48">
        <v>780.97500000000002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752.81500000000005</v>
      </c>
      <c r="JT48">
        <v>0</v>
      </c>
      <c r="JV48">
        <v>752.60500000000002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740.596</v>
      </c>
      <c r="KF48">
        <v>0.10199999999999999</v>
      </c>
      <c r="KH48">
        <v>740.67899999999997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771.16899999999998</v>
      </c>
      <c r="KR48">
        <v>2.5000000000000001E-2</v>
      </c>
      <c r="KT48">
        <v>771.23299999999995</v>
      </c>
      <c r="KU48">
        <v>2.5000000000000001E-2</v>
      </c>
      <c r="KV48">
        <v>136.492505198</v>
      </c>
      <c r="KW48">
        <v>122.3206152485</v>
      </c>
      <c r="KX48">
        <v>111.9713237791</v>
      </c>
      <c r="KY48">
        <v>101.78814423750001</v>
      </c>
      <c r="KZ48">
        <v>105.09975344999999</v>
      </c>
      <c r="LA48">
        <v>127.06555615110001</v>
      </c>
      <c r="LB48">
        <v>106.79757872959999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-27.643023200000002</v>
      </c>
      <c r="LI48">
        <v>-6.7587622000000005</v>
      </c>
      <c r="LJ48">
        <v>-61.650046094999993</v>
      </c>
      <c r="LK48">
        <v>-46.490202928000002</v>
      </c>
      <c r="LL48">
        <v>-39.413873312</v>
      </c>
      <c r="LM48">
        <v>-24.432001434</v>
      </c>
      <c r="LN48">
        <v>-28.317419519999994</v>
      </c>
      <c r="LO48">
        <v>-23.491039537999999</v>
      </c>
      <c r="LP48">
        <v>-20.997934935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8.8163199999999993</v>
      </c>
      <c r="LY48">
        <v>8.6937449999999998</v>
      </c>
      <c r="LZ48">
        <v>8.6225850000000008</v>
      </c>
      <c r="MA48">
        <v>8.6058950000000003</v>
      </c>
      <c r="MB48">
        <v>0</v>
      </c>
      <c r="MC48">
        <v>0</v>
      </c>
      <c r="MD48">
        <v>0</v>
      </c>
      <c r="ME48">
        <v>-24.629292051299998</v>
      </c>
      <c r="MF48">
        <v>-22.5267296892</v>
      </c>
      <c r="MG48">
        <v>-20.6068605615</v>
      </c>
      <c r="MH48">
        <v>-19.834882855</v>
      </c>
      <c r="MI48">
        <v>-29.334370716600002</v>
      </c>
      <c r="MJ48">
        <v>-32.073288287700002</v>
      </c>
      <c r="MK48">
        <v>-23.426760867400002</v>
      </c>
      <c r="ML48">
        <v>59.029487051700016</v>
      </c>
      <c r="MM48">
        <v>61.997427631299999</v>
      </c>
      <c r="MN48">
        <v>60.573174905600013</v>
      </c>
      <c r="MO48">
        <v>66.127154948500007</v>
      </c>
      <c r="MP48">
        <v>47.447963213399987</v>
      </c>
      <c r="MQ48">
        <v>43.858205125400012</v>
      </c>
      <c r="MR48">
        <v>55.614120727199975</v>
      </c>
    </row>
    <row r="49" spans="1:356" x14ac:dyDescent="0.25">
      <c r="A49">
        <v>119</v>
      </c>
      <c r="B49" t="s">
        <v>430</v>
      </c>
      <c r="C49" s="3">
        <v>42828.58388888889</v>
      </c>
      <c r="D49">
        <v>54.98</v>
      </c>
      <c r="E49">
        <v>55.674400000000006</v>
      </c>
      <c r="F49">
        <v>42</v>
      </c>
      <c r="G49">
        <v>59</v>
      </c>
      <c r="H49">
        <v>1.3784000000000001</v>
      </c>
      <c r="I49">
        <v>321.98700000000002</v>
      </c>
      <c r="J49">
        <v>20259</v>
      </c>
      <c r="K49">
        <v>30</v>
      </c>
      <c r="L49">
        <v>239962</v>
      </c>
      <c r="M49">
        <v>239921</v>
      </c>
      <c r="N49">
        <v>139204</v>
      </c>
      <c r="O49">
        <v>139212</v>
      </c>
      <c r="P49">
        <v>139279</v>
      </c>
      <c r="Q49">
        <v>139329</v>
      </c>
      <c r="R49">
        <v>221101</v>
      </c>
      <c r="S49">
        <v>221119</v>
      </c>
      <c r="T49">
        <v>139097</v>
      </c>
      <c r="U49">
        <v>239889</v>
      </c>
      <c r="V49">
        <v>215533</v>
      </c>
      <c r="W49">
        <v>215418</v>
      </c>
      <c r="X49">
        <v>216069</v>
      </c>
      <c r="Y49">
        <v>216051</v>
      </c>
      <c r="Z49">
        <v>294066</v>
      </c>
      <c r="AA49">
        <v>294017</v>
      </c>
      <c r="AB49">
        <v>1365.33</v>
      </c>
      <c r="AC49">
        <v>24791.1387</v>
      </c>
      <c r="AD49">
        <v>6</v>
      </c>
      <c r="AE49">
        <v>13.337</v>
      </c>
      <c r="AF49">
        <v>13.337</v>
      </c>
      <c r="AG49">
        <v>13.337</v>
      </c>
      <c r="AH49">
        <v>213.20269999999999</v>
      </c>
      <c r="AI49">
        <v>191.6</v>
      </c>
      <c r="AJ49">
        <v>13.337</v>
      </c>
      <c r="AK49">
        <v>13.337</v>
      </c>
      <c r="AL49">
        <v>1199.8046999999999</v>
      </c>
      <c r="AM49">
        <v>1097.3706</v>
      </c>
      <c r="AN49">
        <v>1049.5</v>
      </c>
      <c r="AO49">
        <v>862.87959999999998</v>
      </c>
      <c r="AP49">
        <v>1048.4249</v>
      </c>
      <c r="AQ49">
        <v>988.10500000000002</v>
      </c>
      <c r="AR49">
        <v>965.66219999999998</v>
      </c>
      <c r="AS49">
        <v>946.25360000000001</v>
      </c>
      <c r="AT49">
        <v>926.37289999999996</v>
      </c>
      <c r="AU49">
        <v>909.46</v>
      </c>
      <c r="AV49">
        <v>892.08979999999997</v>
      </c>
      <c r="AW49">
        <v>873.00549999999998</v>
      </c>
      <c r="AX49">
        <v>15.8</v>
      </c>
      <c r="AY49">
        <v>18.600000000000001</v>
      </c>
      <c r="AZ49">
        <v>32.457999999999998</v>
      </c>
      <c r="BA49">
        <v>22.982700000000001</v>
      </c>
      <c r="BB49">
        <v>16.939900000000002</v>
      </c>
      <c r="BC49">
        <v>13.258800000000001</v>
      </c>
      <c r="BD49">
        <v>10.598800000000001</v>
      </c>
      <c r="BE49">
        <v>8.6960999999999995</v>
      </c>
      <c r="BF49">
        <v>7.3032000000000004</v>
      </c>
      <c r="BG49">
        <v>6.5659999999999998</v>
      </c>
      <c r="BH49">
        <v>6.5354999999999999</v>
      </c>
      <c r="BI49">
        <v>75.569999999999993</v>
      </c>
      <c r="BJ49">
        <v>109.79</v>
      </c>
      <c r="BK49">
        <v>104.5</v>
      </c>
      <c r="BL49">
        <v>148.44</v>
      </c>
      <c r="BM49">
        <v>134.91999999999999</v>
      </c>
      <c r="BN49">
        <v>191.51</v>
      </c>
      <c r="BO49">
        <v>168.1</v>
      </c>
      <c r="BP49">
        <v>240.15</v>
      </c>
      <c r="BQ49">
        <v>206.69</v>
      </c>
      <c r="BR49">
        <v>294.83999999999997</v>
      </c>
      <c r="BS49">
        <v>244.33</v>
      </c>
      <c r="BT49">
        <v>352.53</v>
      </c>
      <c r="BU49">
        <v>277.33</v>
      </c>
      <c r="BV49">
        <v>396.49</v>
      </c>
      <c r="BW49">
        <v>50</v>
      </c>
      <c r="BX49">
        <v>42.4</v>
      </c>
      <c r="BY49">
        <v>34.105699999999999</v>
      </c>
      <c r="BZ49">
        <v>0.66</v>
      </c>
      <c r="CA49">
        <v>1.9816</v>
      </c>
      <c r="CB49">
        <v>2.4144999999999999</v>
      </c>
      <c r="CC49">
        <v>-0.44640000000000002</v>
      </c>
      <c r="CD49">
        <v>1.9816</v>
      </c>
      <c r="CE49">
        <v>1105143</v>
      </c>
      <c r="CF49">
        <v>2</v>
      </c>
      <c r="CI49">
        <v>3.1770999999999998</v>
      </c>
      <c r="CJ49">
        <v>5.81</v>
      </c>
      <c r="CK49">
        <v>7.2492999999999999</v>
      </c>
      <c r="CL49">
        <v>9.4870999999999999</v>
      </c>
      <c r="CM49">
        <v>10.9964</v>
      </c>
      <c r="CN49">
        <v>14.654299999999999</v>
      </c>
      <c r="CO49">
        <v>3.5015999999999998</v>
      </c>
      <c r="CP49">
        <v>6.5237999999999996</v>
      </c>
      <c r="CQ49">
        <v>7.9968000000000004</v>
      </c>
      <c r="CR49">
        <v>10.644399999999999</v>
      </c>
      <c r="CS49">
        <v>12.054</v>
      </c>
      <c r="CT49">
        <v>15.627000000000001</v>
      </c>
      <c r="CU49">
        <v>24.9254</v>
      </c>
      <c r="CV49">
        <v>24.990300000000001</v>
      </c>
      <c r="CW49">
        <v>25.0078</v>
      </c>
      <c r="CX49">
        <v>24.932600000000001</v>
      </c>
      <c r="CY49">
        <v>25.080400000000001</v>
      </c>
      <c r="CZ49">
        <v>25.0928</v>
      </c>
      <c r="DB49">
        <v>14581</v>
      </c>
      <c r="DC49">
        <v>962</v>
      </c>
      <c r="DD49">
        <v>13</v>
      </c>
      <c r="DF49" t="s">
        <v>538</v>
      </c>
      <c r="DG49">
        <v>650</v>
      </c>
      <c r="DH49">
        <v>1224</v>
      </c>
      <c r="DI49">
        <v>12</v>
      </c>
      <c r="DJ49">
        <v>7</v>
      </c>
      <c r="DK49">
        <v>40</v>
      </c>
      <c r="DL49">
        <v>41.666663999999997</v>
      </c>
      <c r="DM49">
        <v>0.66</v>
      </c>
      <c r="DN49">
        <v>1693.1215</v>
      </c>
      <c r="DO49">
        <v>1583.8357000000001</v>
      </c>
      <c r="DP49">
        <v>1484.65</v>
      </c>
      <c r="DQ49">
        <v>1402.4857</v>
      </c>
      <c r="DR49">
        <v>1354.7357</v>
      </c>
      <c r="DS49">
        <v>1299.75</v>
      </c>
      <c r="DT49">
        <v>1141.5643</v>
      </c>
      <c r="DU49">
        <v>61.08</v>
      </c>
      <c r="DV49">
        <v>61.777099999999997</v>
      </c>
      <c r="DW49">
        <v>62.027099999999997</v>
      </c>
      <c r="DX49">
        <v>61.604300000000002</v>
      </c>
      <c r="DY49">
        <v>75.528599999999997</v>
      </c>
      <c r="DZ49">
        <v>68.168599999999998</v>
      </c>
      <c r="EA49">
        <v>50.4771</v>
      </c>
      <c r="EB49">
        <v>32.457999999999998</v>
      </c>
      <c r="EC49">
        <v>22.982700000000001</v>
      </c>
      <c r="ED49">
        <v>16.939900000000002</v>
      </c>
      <c r="EE49">
        <v>13.258800000000001</v>
      </c>
      <c r="EF49">
        <v>10.598800000000001</v>
      </c>
      <c r="EG49">
        <v>8.6960999999999995</v>
      </c>
      <c r="EH49">
        <v>7.3032000000000004</v>
      </c>
      <c r="EI49">
        <v>6.5659999999999998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4.4829000000000001E-2</v>
      </c>
      <c r="EY49">
        <v>3.4729999999999997E-2</v>
      </c>
      <c r="EZ49">
        <v>2.989E-2</v>
      </c>
      <c r="FA49">
        <v>3.1711000000000003E-2</v>
      </c>
      <c r="FB49">
        <v>3.5230999999999998E-2</v>
      </c>
      <c r="FC49">
        <v>1.7915E-2</v>
      </c>
      <c r="FD49">
        <v>1.6105000000000001E-2</v>
      </c>
      <c r="FE49">
        <v>-1.9999999999999999E-6</v>
      </c>
      <c r="FF49">
        <v>-6.0000000000000002E-6</v>
      </c>
      <c r="FG49">
        <v>-1.8E-5</v>
      </c>
      <c r="FH49">
        <v>-1.3129999999999999E-2</v>
      </c>
      <c r="FI49">
        <v>-1.2229E-2</v>
      </c>
      <c r="FJ49">
        <v>-1.062E-3</v>
      </c>
      <c r="FK49">
        <v>-2.2599999999999999E-4</v>
      </c>
      <c r="FL49">
        <v>8.1637000000000001E-2</v>
      </c>
      <c r="FM49">
        <v>7.8829999999999997E-2</v>
      </c>
      <c r="FN49">
        <v>7.6470999999999997E-2</v>
      </c>
      <c r="FO49">
        <v>7.3883000000000004E-2</v>
      </c>
      <c r="FP49">
        <v>7.8468999999999997E-2</v>
      </c>
      <c r="FQ49">
        <v>0.103866</v>
      </c>
      <c r="FR49">
        <v>9.7785999999999998E-2</v>
      </c>
      <c r="FS49">
        <v>-0.26646500000000001</v>
      </c>
      <c r="FT49">
        <v>-0.26228000000000001</v>
      </c>
      <c r="FU49">
        <v>-0.25986399999999998</v>
      </c>
      <c r="FV49">
        <v>-0.259216</v>
      </c>
      <c r="FW49">
        <v>-0.26364599999999999</v>
      </c>
      <c r="FX49">
        <v>-0.27184799999999998</v>
      </c>
      <c r="FY49">
        <v>-0.265793</v>
      </c>
      <c r="FZ49">
        <v>-1.3772390000000001</v>
      </c>
      <c r="GA49">
        <v>-1.3461920000000001</v>
      </c>
      <c r="GB49">
        <v>-1.3281400000000001</v>
      </c>
      <c r="GC49">
        <v>-1.3233170000000001</v>
      </c>
      <c r="GD49">
        <v>-1.3569739999999999</v>
      </c>
      <c r="GE49">
        <v>-1.41171</v>
      </c>
      <c r="GF49">
        <v>-1.366663</v>
      </c>
      <c r="GG49">
        <v>-0.42179499999999998</v>
      </c>
      <c r="GH49">
        <v>-0.38530500000000001</v>
      </c>
      <c r="GI49">
        <v>-0.36528300000000002</v>
      </c>
      <c r="GJ49">
        <v>-0.36430600000000002</v>
      </c>
      <c r="GK49">
        <v>-0.40554000000000001</v>
      </c>
      <c r="GL49">
        <v>-0.54962599999999995</v>
      </c>
      <c r="GM49">
        <v>-0.492421</v>
      </c>
      <c r="GN49">
        <v>-0.37805</v>
      </c>
      <c r="GO49">
        <v>-0.34677999999999998</v>
      </c>
      <c r="GP49">
        <v>-0.32897199999999999</v>
      </c>
      <c r="GQ49">
        <v>-0.32437199999999999</v>
      </c>
      <c r="GR49">
        <v>-0.35677999999999999</v>
      </c>
      <c r="GS49">
        <v>-0.41947699999999999</v>
      </c>
      <c r="GT49">
        <v>-0.37524800000000003</v>
      </c>
      <c r="GU49">
        <v>0.41444999999999999</v>
      </c>
      <c r="GV49">
        <v>0.39229799999999998</v>
      </c>
      <c r="GW49">
        <v>0.36961500000000003</v>
      </c>
      <c r="GX49">
        <v>0.35757899999999998</v>
      </c>
      <c r="GY49">
        <v>0.62629800000000002</v>
      </c>
      <c r="GZ49">
        <v>0.55682900000000002</v>
      </c>
      <c r="HA49">
        <v>0.52068400000000004</v>
      </c>
      <c r="HB49">
        <v>-10</v>
      </c>
      <c r="HC49">
        <v>-10</v>
      </c>
      <c r="HD49">
        <v>-10</v>
      </c>
      <c r="HE49">
        <v>-10</v>
      </c>
      <c r="HF49">
        <v>0</v>
      </c>
      <c r="HG49">
        <v>30</v>
      </c>
      <c r="HH49">
        <v>-30</v>
      </c>
      <c r="HI49">
        <v>-1.7630779999999999</v>
      </c>
      <c r="HJ49">
        <v>-1.7385660000000001</v>
      </c>
      <c r="HK49">
        <v>-1.7243360000000001</v>
      </c>
      <c r="HL49">
        <v>-1.7209989999999999</v>
      </c>
      <c r="HM49">
        <v>-1.7473939999999999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740.42899999999997</v>
      </c>
      <c r="HX49">
        <v>0</v>
      </c>
      <c r="HZ49">
        <v>740.16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763.25</v>
      </c>
      <c r="IJ49">
        <v>0</v>
      </c>
      <c r="IL49">
        <v>763.10799999999995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777.38599999999997</v>
      </c>
      <c r="IV49">
        <v>0</v>
      </c>
      <c r="IX49">
        <v>777.59199999999998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780.97</v>
      </c>
      <c r="JH49">
        <v>0</v>
      </c>
      <c r="JJ49">
        <v>780.97500000000002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752.81500000000005</v>
      </c>
      <c r="JT49">
        <v>0</v>
      </c>
      <c r="JV49">
        <v>752.60500000000002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740.596</v>
      </c>
      <c r="KF49">
        <v>0.10199999999999999</v>
      </c>
      <c r="KH49">
        <v>740.67899999999997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771.16899999999998</v>
      </c>
      <c r="KR49">
        <v>2.5000000000000001E-2</v>
      </c>
      <c r="KT49">
        <v>771.23299999999995</v>
      </c>
      <c r="KU49">
        <v>2.5000000000000001E-2</v>
      </c>
      <c r="KV49">
        <v>138.2213598955</v>
      </c>
      <c r="KW49">
        <v>124.853768231</v>
      </c>
      <c r="KX49">
        <v>113.53267015</v>
      </c>
      <c r="KY49">
        <v>103.6198509731</v>
      </c>
      <c r="KZ49">
        <v>106.3047556433</v>
      </c>
      <c r="LA49">
        <v>134.99983349999999</v>
      </c>
      <c r="LB49">
        <v>111.6290066398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-27.619756799999994</v>
      </c>
      <c r="LI49">
        <v>-6.7511422000000003</v>
      </c>
      <c r="LJ49">
        <v>-61.737492653000004</v>
      </c>
      <c r="LK49">
        <v>-46.745171008</v>
      </c>
      <c r="LL49">
        <v>-39.674198080000004</v>
      </c>
      <c r="LM49">
        <v>-24.588553177000005</v>
      </c>
      <c r="LN49">
        <v>-31.213115947999995</v>
      </c>
      <c r="LO49">
        <v>-23.791548630000001</v>
      </c>
      <c r="LP49">
        <v>-21.701241777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17.630779999999998</v>
      </c>
      <c r="LY49">
        <v>17.385660000000001</v>
      </c>
      <c r="LZ49">
        <v>17.243360000000003</v>
      </c>
      <c r="MA49">
        <v>17.209989999999998</v>
      </c>
      <c r="MB49">
        <v>0</v>
      </c>
      <c r="MC49">
        <v>0</v>
      </c>
      <c r="MD49">
        <v>0</v>
      </c>
      <c r="ME49">
        <v>-25.763238599999998</v>
      </c>
      <c r="MF49">
        <v>-23.8030255155</v>
      </c>
      <c r="MG49">
        <v>-22.657445169300001</v>
      </c>
      <c r="MH49">
        <v>-22.442816115800003</v>
      </c>
      <c r="MI49">
        <v>-30.629868444</v>
      </c>
      <c r="MJ49">
        <v>-37.467234943599998</v>
      </c>
      <c r="MK49">
        <v>-24.855984059099999</v>
      </c>
      <c r="ML49">
        <v>68.351408642500004</v>
      </c>
      <c r="MM49">
        <v>71.691231707500009</v>
      </c>
      <c r="MN49">
        <v>68.444386900699996</v>
      </c>
      <c r="MO49">
        <v>73.798471680299983</v>
      </c>
      <c r="MP49">
        <v>44.461771251300007</v>
      </c>
      <c r="MQ49">
        <v>46.121293126399998</v>
      </c>
      <c r="MR49">
        <v>58.32063860369999</v>
      </c>
    </row>
    <row r="50" spans="1:356" x14ac:dyDescent="0.25">
      <c r="A50">
        <v>119</v>
      </c>
      <c r="B50" t="s">
        <v>431</v>
      </c>
      <c r="C50" s="3">
        <v>42828.58489583333</v>
      </c>
      <c r="D50">
        <v>55.325200000000002</v>
      </c>
      <c r="E50">
        <v>55.938600000000001</v>
      </c>
      <c r="F50">
        <v>27</v>
      </c>
      <c r="G50">
        <v>60</v>
      </c>
      <c r="H50">
        <v>1.3784000000000001</v>
      </c>
      <c r="I50">
        <v>324.53480000000002</v>
      </c>
      <c r="J50">
        <v>20397</v>
      </c>
      <c r="K50">
        <v>30</v>
      </c>
      <c r="L50">
        <v>239962</v>
      </c>
      <c r="M50">
        <v>239921</v>
      </c>
      <c r="N50">
        <v>139204</v>
      </c>
      <c r="O50">
        <v>139212</v>
      </c>
      <c r="P50">
        <v>139279</v>
      </c>
      <c r="Q50">
        <v>139329</v>
      </c>
      <c r="R50">
        <v>221101</v>
      </c>
      <c r="S50">
        <v>221119</v>
      </c>
      <c r="T50">
        <v>139097</v>
      </c>
      <c r="U50">
        <v>239889</v>
      </c>
      <c r="V50">
        <v>215533</v>
      </c>
      <c r="W50">
        <v>215418</v>
      </c>
      <c r="X50">
        <v>216069</v>
      </c>
      <c r="Y50">
        <v>216051</v>
      </c>
      <c r="Z50">
        <v>294066</v>
      </c>
      <c r="AA50">
        <v>294017</v>
      </c>
      <c r="AB50">
        <v>1365.33</v>
      </c>
      <c r="AC50">
        <v>24811.8086</v>
      </c>
      <c r="AD50">
        <v>6</v>
      </c>
      <c r="AE50">
        <v>13.5642</v>
      </c>
      <c r="AF50">
        <v>13.5642</v>
      </c>
      <c r="AG50">
        <v>13.5642</v>
      </c>
      <c r="AH50">
        <v>213.4299</v>
      </c>
      <c r="AI50">
        <v>191.8272</v>
      </c>
      <c r="AJ50">
        <v>13.5642</v>
      </c>
      <c r="AK50">
        <v>13.5642</v>
      </c>
      <c r="AL50">
        <v>1203.3203000000001</v>
      </c>
      <c r="AM50">
        <v>1109.8416</v>
      </c>
      <c r="AN50">
        <v>1061.1666</v>
      </c>
      <c r="AO50">
        <v>872.36270000000002</v>
      </c>
      <c r="AP50">
        <v>1044.76</v>
      </c>
      <c r="AQ50">
        <v>983.84339999999997</v>
      </c>
      <c r="AR50">
        <v>961.82529999999997</v>
      </c>
      <c r="AS50">
        <v>943.18079999999998</v>
      </c>
      <c r="AT50">
        <v>923.78300000000002</v>
      </c>
      <c r="AU50">
        <v>906.53279999999995</v>
      </c>
      <c r="AV50">
        <v>889.12720000000002</v>
      </c>
      <c r="AW50">
        <v>869.71090000000004</v>
      </c>
      <c r="AX50">
        <v>15.8</v>
      </c>
      <c r="AY50">
        <v>18.600000000000001</v>
      </c>
      <c r="AZ50">
        <v>32.240699999999997</v>
      </c>
      <c r="BA50">
        <v>22.8156</v>
      </c>
      <c r="BB50">
        <v>16.8169</v>
      </c>
      <c r="BC50">
        <v>13.186500000000001</v>
      </c>
      <c r="BD50">
        <v>10.5487</v>
      </c>
      <c r="BE50">
        <v>8.6663999999999994</v>
      </c>
      <c r="BF50">
        <v>7.2497999999999996</v>
      </c>
      <c r="BG50">
        <v>6.5582000000000003</v>
      </c>
      <c r="BH50">
        <v>6.5350000000000001</v>
      </c>
      <c r="BI50">
        <v>74.94</v>
      </c>
      <c r="BJ50">
        <v>110.22</v>
      </c>
      <c r="BK50">
        <v>104.08</v>
      </c>
      <c r="BL50">
        <v>148.82</v>
      </c>
      <c r="BM50">
        <v>134.05000000000001</v>
      </c>
      <c r="BN50">
        <v>191.71</v>
      </c>
      <c r="BO50">
        <v>167.13</v>
      </c>
      <c r="BP50">
        <v>240.39</v>
      </c>
      <c r="BQ50">
        <v>205.48</v>
      </c>
      <c r="BR50">
        <v>295.13</v>
      </c>
      <c r="BS50">
        <v>242.69</v>
      </c>
      <c r="BT50">
        <v>354.31</v>
      </c>
      <c r="BU50">
        <v>275.67</v>
      </c>
      <c r="BV50">
        <v>397</v>
      </c>
      <c r="BW50">
        <v>50.8</v>
      </c>
      <c r="BX50">
        <v>42.2</v>
      </c>
      <c r="BY50">
        <v>35.5901</v>
      </c>
      <c r="BZ50">
        <v>0.94</v>
      </c>
      <c r="CA50">
        <v>2.1551</v>
      </c>
      <c r="CB50">
        <v>2.1551</v>
      </c>
      <c r="CC50">
        <v>-0.86419999999999997</v>
      </c>
      <c r="CD50">
        <v>2.1551</v>
      </c>
      <c r="CE50">
        <v>1105143</v>
      </c>
      <c r="CF50">
        <v>1</v>
      </c>
      <c r="CI50">
        <v>3.1913999999999998</v>
      </c>
      <c r="CJ50">
        <v>5.8307000000000002</v>
      </c>
      <c r="CK50">
        <v>7.13</v>
      </c>
      <c r="CL50">
        <v>9.4056999999999995</v>
      </c>
      <c r="CM50">
        <v>10.9071</v>
      </c>
      <c r="CN50">
        <v>14.6721</v>
      </c>
      <c r="CO50">
        <v>3.5777999999999999</v>
      </c>
      <c r="CP50">
        <v>6.5888999999999998</v>
      </c>
      <c r="CQ50">
        <v>7.8</v>
      </c>
      <c r="CR50">
        <v>10.4476</v>
      </c>
      <c r="CS50">
        <v>11.685700000000001</v>
      </c>
      <c r="CT50">
        <v>15.763500000000001</v>
      </c>
      <c r="CU50">
        <v>24.9284</v>
      </c>
      <c r="CV50">
        <v>24.9513</v>
      </c>
      <c r="CW50">
        <v>25.018999999999998</v>
      </c>
      <c r="CX50">
        <v>24.937899999999999</v>
      </c>
      <c r="CY50">
        <v>25.010899999999999</v>
      </c>
      <c r="CZ50">
        <v>25.018000000000001</v>
      </c>
      <c r="DB50">
        <v>14581</v>
      </c>
      <c r="DC50">
        <v>962</v>
      </c>
      <c r="DD50">
        <v>14</v>
      </c>
      <c r="DF50" t="s">
        <v>538</v>
      </c>
      <c r="DG50">
        <v>650</v>
      </c>
      <c r="DH50">
        <v>1224</v>
      </c>
      <c r="DI50">
        <v>12</v>
      </c>
      <c r="DJ50">
        <v>7</v>
      </c>
      <c r="DK50">
        <v>40</v>
      </c>
      <c r="DL50">
        <v>33.833336000000003</v>
      </c>
      <c r="DM50">
        <v>0.94</v>
      </c>
      <c r="DN50">
        <v>1667.6786</v>
      </c>
      <c r="DO50">
        <v>1549.3928000000001</v>
      </c>
      <c r="DP50">
        <v>1453.7428</v>
      </c>
      <c r="DQ50">
        <v>1373.6143</v>
      </c>
      <c r="DR50">
        <v>1301.4429</v>
      </c>
      <c r="DS50">
        <v>1281.3928000000001</v>
      </c>
      <c r="DT50">
        <v>1048.5427999999999</v>
      </c>
      <c r="DU50">
        <v>56.89</v>
      </c>
      <c r="DV50">
        <v>59.894300000000001</v>
      </c>
      <c r="DW50">
        <v>56.9086</v>
      </c>
      <c r="DX50">
        <v>54.687899999999999</v>
      </c>
      <c r="DY50">
        <v>68.886399999999995</v>
      </c>
      <c r="DZ50">
        <v>60.155700000000003</v>
      </c>
      <c r="EA50">
        <v>46.778599999999997</v>
      </c>
      <c r="EB50">
        <v>32.240699999999997</v>
      </c>
      <c r="EC50">
        <v>22.8156</v>
      </c>
      <c r="ED50">
        <v>16.8169</v>
      </c>
      <c r="EE50">
        <v>13.186500000000001</v>
      </c>
      <c r="EF50">
        <v>10.5487</v>
      </c>
      <c r="EG50">
        <v>8.6663999999999994</v>
      </c>
      <c r="EH50">
        <v>7.2497999999999996</v>
      </c>
      <c r="EI50">
        <v>6.5582000000000003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4.5530000000000001E-2</v>
      </c>
      <c r="EY50">
        <v>3.5208000000000003E-2</v>
      </c>
      <c r="EZ50">
        <v>3.0199E-2</v>
      </c>
      <c r="FA50">
        <v>3.1702000000000001E-2</v>
      </c>
      <c r="FB50">
        <v>3.6825999999999998E-2</v>
      </c>
      <c r="FC50">
        <v>1.9195E-2</v>
      </c>
      <c r="FD50">
        <v>1.7266E-2</v>
      </c>
      <c r="FE50">
        <v>-1.9999999999999999E-6</v>
      </c>
      <c r="FF50">
        <v>-6.9999999999999999E-6</v>
      </c>
      <c r="FG50">
        <v>-2.0000000000000002E-5</v>
      </c>
      <c r="FH50">
        <v>-1.3131E-2</v>
      </c>
      <c r="FI50">
        <v>-1.2231000000000001E-2</v>
      </c>
      <c r="FJ50">
        <v>-2.3800000000000002E-3</v>
      </c>
      <c r="FK50">
        <v>-9.5E-4</v>
      </c>
      <c r="FL50">
        <v>8.1624000000000002E-2</v>
      </c>
      <c r="FM50">
        <v>7.8815999999999997E-2</v>
      </c>
      <c r="FN50">
        <v>7.646E-2</v>
      </c>
      <c r="FO50">
        <v>7.3870000000000005E-2</v>
      </c>
      <c r="FP50">
        <v>7.8461000000000003E-2</v>
      </c>
      <c r="FQ50">
        <v>0.103824</v>
      </c>
      <c r="FR50">
        <v>9.7790000000000002E-2</v>
      </c>
      <c r="FS50">
        <v>-0.266625</v>
      </c>
      <c r="FT50">
        <v>-0.26245400000000002</v>
      </c>
      <c r="FU50">
        <v>-0.26000299999999998</v>
      </c>
      <c r="FV50">
        <v>-0.25939800000000002</v>
      </c>
      <c r="FW50">
        <v>-0.26375399999999999</v>
      </c>
      <c r="FX50">
        <v>-0.27185599999999999</v>
      </c>
      <c r="FY50">
        <v>-0.26553399999999999</v>
      </c>
      <c r="FZ50">
        <v>-1.3778570000000001</v>
      </c>
      <c r="GA50">
        <v>-1.3469120000000001</v>
      </c>
      <c r="GB50">
        <v>-1.3286070000000001</v>
      </c>
      <c r="GC50">
        <v>-1.3242149999999999</v>
      </c>
      <c r="GD50">
        <v>-1.35721</v>
      </c>
      <c r="GE50">
        <v>-1.406506</v>
      </c>
      <c r="GF50">
        <v>-1.3595790000000001</v>
      </c>
      <c r="GG50">
        <v>-0.42165799999999998</v>
      </c>
      <c r="GH50">
        <v>-0.38513799999999998</v>
      </c>
      <c r="GI50">
        <v>-0.36521100000000001</v>
      </c>
      <c r="GJ50">
        <v>-0.36414299999999999</v>
      </c>
      <c r="GK50">
        <v>-0.405553</v>
      </c>
      <c r="GL50">
        <v>-0.54904699999999995</v>
      </c>
      <c r="GM50">
        <v>-0.49279400000000001</v>
      </c>
      <c r="GN50">
        <v>-0.37870199999999998</v>
      </c>
      <c r="GO50">
        <v>-0.347495</v>
      </c>
      <c r="GP50">
        <v>-0.32941900000000002</v>
      </c>
      <c r="GQ50">
        <v>-0.32506000000000002</v>
      </c>
      <c r="GR50">
        <v>-0.35702099999999998</v>
      </c>
      <c r="GS50">
        <v>-0.42097099999999998</v>
      </c>
      <c r="GT50">
        <v>-0.37476900000000002</v>
      </c>
      <c r="GU50">
        <v>0.41431499999999999</v>
      </c>
      <c r="GV50">
        <v>0.392208</v>
      </c>
      <c r="GW50">
        <v>0.36953900000000001</v>
      </c>
      <c r="GX50">
        <v>0.35714099999999999</v>
      </c>
      <c r="GY50">
        <v>0.62595500000000004</v>
      </c>
      <c r="GZ50">
        <v>0.55667900000000003</v>
      </c>
      <c r="HA50">
        <v>0.52065600000000001</v>
      </c>
      <c r="HB50">
        <v>-10</v>
      </c>
      <c r="HC50">
        <v>-10</v>
      </c>
      <c r="HD50">
        <v>-10</v>
      </c>
      <c r="HE50">
        <v>-10</v>
      </c>
      <c r="HF50">
        <v>0</v>
      </c>
      <c r="HG50">
        <v>40</v>
      </c>
      <c r="HH50">
        <v>-40</v>
      </c>
      <c r="HI50">
        <v>-1.7629410000000001</v>
      </c>
      <c r="HJ50">
        <v>-1.7384139999999999</v>
      </c>
      <c r="HK50">
        <v>-1.7241550000000001</v>
      </c>
      <c r="HL50">
        <v>-1.720777</v>
      </c>
      <c r="HM50">
        <v>-1.747147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740.42899999999997</v>
      </c>
      <c r="HX50">
        <v>0</v>
      </c>
      <c r="HZ50">
        <v>740.16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763.25</v>
      </c>
      <c r="IJ50">
        <v>0</v>
      </c>
      <c r="IL50">
        <v>763.10799999999995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777.38599999999997</v>
      </c>
      <c r="IV50">
        <v>0</v>
      </c>
      <c r="IX50">
        <v>777.59199999999998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780.97</v>
      </c>
      <c r="JH50">
        <v>0</v>
      </c>
      <c r="JJ50">
        <v>780.97500000000002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752.81500000000005</v>
      </c>
      <c r="JT50">
        <v>0</v>
      </c>
      <c r="JV50">
        <v>752.60500000000002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740.596</v>
      </c>
      <c r="KF50">
        <v>0.10199999999999999</v>
      </c>
      <c r="KH50">
        <v>740.67899999999997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771.16899999999998</v>
      </c>
      <c r="KR50">
        <v>2.5000000000000001E-2</v>
      </c>
      <c r="KT50">
        <v>771.23299999999995</v>
      </c>
      <c r="KU50">
        <v>2.5000000000000001E-2</v>
      </c>
      <c r="KV50">
        <v>136.12259804640001</v>
      </c>
      <c r="KW50">
        <v>122.1169429248</v>
      </c>
      <c r="KX50">
        <v>111.153174488</v>
      </c>
      <c r="KY50">
        <v>101.46888834100001</v>
      </c>
      <c r="KZ50">
        <v>102.1125113769</v>
      </c>
      <c r="LA50">
        <v>133.03932606719999</v>
      </c>
      <c r="LB50">
        <v>102.537000412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-27.6205696</v>
      </c>
      <c r="LI50">
        <v>-6.7445635999999993</v>
      </c>
      <c r="LJ50">
        <v>-62.731073496</v>
      </c>
      <c r="LK50">
        <v>-47.412649312000006</v>
      </c>
      <c r="LL50">
        <v>-40.096030653000007</v>
      </c>
      <c r="LM50">
        <v>-24.591996765000001</v>
      </c>
      <c r="LN50">
        <v>-33.380579949999998</v>
      </c>
      <c r="LO50">
        <v>-23.650398390000003</v>
      </c>
      <c r="LP50">
        <v>-22.182890963999998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17.62941</v>
      </c>
      <c r="LY50">
        <v>17.384139999999999</v>
      </c>
      <c r="LZ50">
        <v>17.24155</v>
      </c>
      <c r="MA50">
        <v>17.20777</v>
      </c>
      <c r="MB50">
        <v>0</v>
      </c>
      <c r="MC50">
        <v>0</v>
      </c>
      <c r="MD50">
        <v>0</v>
      </c>
      <c r="ME50">
        <v>-23.98812362</v>
      </c>
      <c r="MF50">
        <v>-23.067570913400001</v>
      </c>
      <c r="MG50">
        <v>-20.7836467146</v>
      </c>
      <c r="MH50">
        <v>-19.914215969699999</v>
      </c>
      <c r="MI50">
        <v>-27.937086179199998</v>
      </c>
      <c r="MJ50">
        <v>-33.0283066179</v>
      </c>
      <c r="MK50">
        <v>-23.0522134084</v>
      </c>
      <c r="ML50">
        <v>67.032810930400032</v>
      </c>
      <c r="MM50">
        <v>69.020862699399999</v>
      </c>
      <c r="MN50">
        <v>67.515047120400013</v>
      </c>
      <c r="MO50">
        <v>74.170445606300007</v>
      </c>
      <c r="MP50">
        <v>40.79484524770001</v>
      </c>
      <c r="MQ50">
        <v>48.740051459299991</v>
      </c>
      <c r="MR50">
        <v>50.55733243960001</v>
      </c>
    </row>
    <row r="51" spans="1:356" x14ac:dyDescent="0.25">
      <c r="A51">
        <v>119</v>
      </c>
      <c r="B51" t="s">
        <v>432</v>
      </c>
      <c r="C51" s="3">
        <v>42828.585868055554</v>
      </c>
      <c r="D51">
        <v>55.713099999999997</v>
      </c>
      <c r="E51">
        <v>56.237100000000005</v>
      </c>
      <c r="F51">
        <v>24</v>
      </c>
      <c r="G51">
        <v>60</v>
      </c>
      <c r="H51">
        <v>1.3784000000000001</v>
      </c>
      <c r="I51">
        <v>324.63330000000002</v>
      </c>
      <c r="J51">
        <v>20406</v>
      </c>
      <c r="K51">
        <v>30</v>
      </c>
      <c r="L51">
        <v>239962</v>
      </c>
      <c r="M51">
        <v>239921</v>
      </c>
      <c r="N51">
        <v>139204</v>
      </c>
      <c r="O51">
        <v>139212</v>
      </c>
      <c r="P51">
        <v>139279</v>
      </c>
      <c r="Q51">
        <v>139329</v>
      </c>
      <c r="R51">
        <v>221101</v>
      </c>
      <c r="S51">
        <v>221119</v>
      </c>
      <c r="T51">
        <v>139097</v>
      </c>
      <c r="U51">
        <v>239889</v>
      </c>
      <c r="V51">
        <v>215533</v>
      </c>
      <c r="W51">
        <v>215418</v>
      </c>
      <c r="X51">
        <v>216069</v>
      </c>
      <c r="Y51">
        <v>216051</v>
      </c>
      <c r="Z51">
        <v>294066</v>
      </c>
      <c r="AA51">
        <v>294017</v>
      </c>
      <c r="AB51">
        <v>1365.33</v>
      </c>
      <c r="AC51">
        <v>24832.478500000001</v>
      </c>
      <c r="AD51">
        <v>6</v>
      </c>
      <c r="AE51">
        <v>13.791499999999999</v>
      </c>
      <c r="AF51">
        <v>13.791499999999999</v>
      </c>
      <c r="AG51">
        <v>13.791499999999999</v>
      </c>
      <c r="AH51">
        <v>213.65719999999999</v>
      </c>
      <c r="AI51">
        <v>192.05439999999999</v>
      </c>
      <c r="AJ51">
        <v>13.791499999999999</v>
      </c>
      <c r="AK51">
        <v>13.791499999999999</v>
      </c>
      <c r="AL51">
        <v>1197.4609</v>
      </c>
      <c r="AM51">
        <v>1108.0608999999999</v>
      </c>
      <c r="AN51">
        <v>1061.1666</v>
      </c>
      <c r="AO51">
        <v>869.9067</v>
      </c>
      <c r="AP51">
        <v>1044.2018</v>
      </c>
      <c r="AQ51">
        <v>983.36009999999999</v>
      </c>
      <c r="AR51">
        <v>961.29909999999995</v>
      </c>
      <c r="AS51">
        <v>942.46990000000005</v>
      </c>
      <c r="AT51">
        <v>923.01199999999994</v>
      </c>
      <c r="AU51">
        <v>905.85050000000001</v>
      </c>
      <c r="AV51">
        <v>888.19719999999995</v>
      </c>
      <c r="AW51">
        <v>868.82569999999998</v>
      </c>
      <c r="AX51">
        <v>15.8</v>
      </c>
      <c r="AY51">
        <v>18.2</v>
      </c>
      <c r="AZ51">
        <v>32.280900000000003</v>
      </c>
      <c r="BA51">
        <v>22.8687</v>
      </c>
      <c r="BB51">
        <v>16.8414</v>
      </c>
      <c r="BC51">
        <v>13.215</v>
      </c>
      <c r="BD51">
        <v>10.5764</v>
      </c>
      <c r="BE51">
        <v>8.6702999999999992</v>
      </c>
      <c r="BF51">
        <v>7.2885</v>
      </c>
      <c r="BG51">
        <v>6.5616000000000003</v>
      </c>
      <c r="BH51">
        <v>6.5366</v>
      </c>
      <c r="BI51">
        <v>74.569999999999993</v>
      </c>
      <c r="BJ51">
        <v>110</v>
      </c>
      <c r="BK51">
        <v>103.77</v>
      </c>
      <c r="BL51">
        <v>148.88</v>
      </c>
      <c r="BM51">
        <v>133.68</v>
      </c>
      <c r="BN51">
        <v>191.53</v>
      </c>
      <c r="BO51">
        <v>166.33</v>
      </c>
      <c r="BP51">
        <v>240.16</v>
      </c>
      <c r="BQ51">
        <v>204.78</v>
      </c>
      <c r="BR51">
        <v>295.02</v>
      </c>
      <c r="BS51">
        <v>241.43</v>
      </c>
      <c r="BT51">
        <v>352.86</v>
      </c>
      <c r="BU51">
        <v>274.16000000000003</v>
      </c>
      <c r="BV51">
        <v>396.34</v>
      </c>
      <c r="BW51">
        <v>49.7</v>
      </c>
      <c r="BX51">
        <v>42.3</v>
      </c>
      <c r="BY51">
        <v>35.127699999999997</v>
      </c>
      <c r="BZ51">
        <v>1.7</v>
      </c>
      <c r="CA51">
        <v>2.1021999999999998</v>
      </c>
      <c r="CB51">
        <v>2.1021999999999998</v>
      </c>
      <c r="CC51">
        <v>-1.1565000000000001</v>
      </c>
      <c r="CD51">
        <v>2.1021999999999998</v>
      </c>
      <c r="CE51">
        <v>1105143</v>
      </c>
      <c r="CF51">
        <v>2</v>
      </c>
      <c r="CI51">
        <v>3.1863999999999999</v>
      </c>
      <c r="CJ51">
        <v>5.92</v>
      </c>
      <c r="CK51">
        <v>7.2313999999999998</v>
      </c>
      <c r="CL51">
        <v>9.5</v>
      </c>
      <c r="CM51">
        <v>11.1271</v>
      </c>
      <c r="CN51">
        <v>14.7036</v>
      </c>
      <c r="CO51">
        <v>3.4586999999999999</v>
      </c>
      <c r="CP51">
        <v>6.2793999999999999</v>
      </c>
      <c r="CQ51">
        <v>8.0634999999999994</v>
      </c>
      <c r="CR51">
        <v>10.6889</v>
      </c>
      <c r="CS51">
        <v>11.9222</v>
      </c>
      <c r="CT51">
        <v>15.571400000000001</v>
      </c>
      <c r="CU51">
        <v>24.93</v>
      </c>
      <c r="CV51">
        <v>24.974799999999998</v>
      </c>
      <c r="CW51">
        <v>25.008099999999999</v>
      </c>
      <c r="CX51">
        <v>24.901800000000001</v>
      </c>
      <c r="CY51">
        <v>24.960599999999999</v>
      </c>
      <c r="CZ51">
        <v>25.2059</v>
      </c>
      <c r="DB51">
        <v>14581</v>
      </c>
      <c r="DC51">
        <v>962</v>
      </c>
      <c r="DD51">
        <v>15</v>
      </c>
      <c r="DF51" t="s">
        <v>538</v>
      </c>
      <c r="DG51">
        <v>650</v>
      </c>
      <c r="DH51">
        <v>1224</v>
      </c>
      <c r="DI51">
        <v>12</v>
      </c>
      <c r="DJ51">
        <v>7</v>
      </c>
      <c r="DK51">
        <v>40</v>
      </c>
      <c r="DL51">
        <v>39.5</v>
      </c>
      <c r="DM51">
        <v>1.7</v>
      </c>
      <c r="DN51">
        <v>1665.8715</v>
      </c>
      <c r="DO51">
        <v>1552.3143</v>
      </c>
      <c r="DP51">
        <v>1452.2572</v>
      </c>
      <c r="DQ51">
        <v>1372.8785</v>
      </c>
      <c r="DR51">
        <v>1314.0215000000001</v>
      </c>
      <c r="DS51">
        <v>1256.6071999999999</v>
      </c>
      <c r="DT51">
        <v>1119.4070999999999</v>
      </c>
      <c r="DU51">
        <v>52.426400000000001</v>
      </c>
      <c r="DV51">
        <v>53.622100000000003</v>
      </c>
      <c r="DW51">
        <v>52.055</v>
      </c>
      <c r="DX51">
        <v>51.367100000000001</v>
      </c>
      <c r="DY51">
        <v>61.262900000000002</v>
      </c>
      <c r="DZ51">
        <v>56.851399999999998</v>
      </c>
      <c r="EA51">
        <v>43.8371</v>
      </c>
      <c r="EB51">
        <v>32.280900000000003</v>
      </c>
      <c r="EC51">
        <v>22.8687</v>
      </c>
      <c r="ED51">
        <v>16.8414</v>
      </c>
      <c r="EE51">
        <v>13.215</v>
      </c>
      <c r="EF51">
        <v>10.5764</v>
      </c>
      <c r="EG51">
        <v>8.6702999999999992</v>
      </c>
      <c r="EH51">
        <v>7.2885</v>
      </c>
      <c r="EI51">
        <v>6.5616000000000003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4.6390000000000001E-2</v>
      </c>
      <c r="EY51">
        <v>3.5820999999999999E-2</v>
      </c>
      <c r="EZ51">
        <v>3.0703999999999999E-2</v>
      </c>
      <c r="FA51">
        <v>3.1697999999999997E-2</v>
      </c>
      <c r="FB51">
        <v>3.8365000000000003E-2</v>
      </c>
      <c r="FC51">
        <v>1.9316E-2</v>
      </c>
      <c r="FD51">
        <v>1.7389000000000002E-2</v>
      </c>
      <c r="FE51">
        <v>-3.0000000000000001E-6</v>
      </c>
      <c r="FF51">
        <v>-9.0000000000000002E-6</v>
      </c>
      <c r="FG51">
        <v>-2.4000000000000001E-5</v>
      </c>
      <c r="FH51">
        <v>-1.3295E-2</v>
      </c>
      <c r="FI51">
        <v>-1.2234E-2</v>
      </c>
      <c r="FJ51">
        <v>-1.1050000000000001E-3</v>
      </c>
      <c r="FK51">
        <v>-2.31E-4</v>
      </c>
      <c r="FL51">
        <v>8.1637000000000001E-2</v>
      </c>
      <c r="FM51">
        <v>7.8827999999999995E-2</v>
      </c>
      <c r="FN51">
        <v>7.6471999999999998E-2</v>
      </c>
      <c r="FO51">
        <v>7.3885000000000006E-2</v>
      </c>
      <c r="FP51">
        <v>7.8472E-2</v>
      </c>
      <c r="FQ51">
        <v>0.103862</v>
      </c>
      <c r="FR51">
        <v>9.7776000000000002E-2</v>
      </c>
      <c r="FS51">
        <v>-0.266405</v>
      </c>
      <c r="FT51">
        <v>-0.26222499999999999</v>
      </c>
      <c r="FU51">
        <v>-0.25977899999999998</v>
      </c>
      <c r="FV51">
        <v>-0.25912400000000002</v>
      </c>
      <c r="FW51">
        <v>-0.26359199999999999</v>
      </c>
      <c r="FX51">
        <v>-0.27182699999999999</v>
      </c>
      <c r="FY51">
        <v>-0.26583099999999998</v>
      </c>
      <c r="FZ51">
        <v>-1.376857</v>
      </c>
      <c r="GA51">
        <v>-1.3457330000000001</v>
      </c>
      <c r="GB51">
        <v>-1.3275779999999999</v>
      </c>
      <c r="GC51">
        <v>-1.322648</v>
      </c>
      <c r="GD51">
        <v>-1.3573599999999999</v>
      </c>
      <c r="GE51">
        <v>-1.4123680000000001</v>
      </c>
      <c r="GF51">
        <v>-1.368112</v>
      </c>
      <c r="GG51">
        <v>-0.42136600000000002</v>
      </c>
      <c r="GH51">
        <v>-0.38488600000000001</v>
      </c>
      <c r="GI51">
        <v>-0.364981</v>
      </c>
      <c r="GJ51">
        <v>-0.36401299999999998</v>
      </c>
      <c r="GK51">
        <v>-0.40524500000000002</v>
      </c>
      <c r="GL51">
        <v>-0.54909300000000005</v>
      </c>
      <c r="GM51">
        <v>-0.49179800000000001</v>
      </c>
      <c r="GN51">
        <v>-0.37878400000000001</v>
      </c>
      <c r="GO51">
        <v>-0.34752899999999998</v>
      </c>
      <c r="GP51">
        <v>-0.329428</v>
      </c>
      <c r="GQ51">
        <v>-0.32479999999999998</v>
      </c>
      <c r="GR51">
        <v>-0.35716999999999999</v>
      </c>
      <c r="GS51">
        <v>-0.42016700000000001</v>
      </c>
      <c r="GT51">
        <v>-0.37612000000000001</v>
      </c>
      <c r="GU51">
        <v>0.41427999999999998</v>
      </c>
      <c r="GV51">
        <v>0.39221400000000001</v>
      </c>
      <c r="GW51">
        <v>0.36959599999999998</v>
      </c>
      <c r="GX51">
        <v>0.35757699999999998</v>
      </c>
      <c r="GY51">
        <v>0.62612900000000005</v>
      </c>
      <c r="GZ51">
        <v>0.557531</v>
      </c>
      <c r="HA51">
        <v>0.52074500000000001</v>
      </c>
      <c r="HB51">
        <v>-15</v>
      </c>
      <c r="HC51">
        <v>-15</v>
      </c>
      <c r="HD51">
        <v>-15</v>
      </c>
      <c r="HE51">
        <v>-15</v>
      </c>
      <c r="HF51">
        <v>0</v>
      </c>
      <c r="HG51">
        <v>30</v>
      </c>
      <c r="HH51">
        <v>-30</v>
      </c>
      <c r="HI51">
        <v>-1.7627999999999999</v>
      </c>
      <c r="HJ51">
        <v>-1.7382960000000001</v>
      </c>
      <c r="HK51">
        <v>-1.7240759999999999</v>
      </c>
      <c r="HL51">
        <v>-1.7207509999999999</v>
      </c>
      <c r="HM51">
        <v>-1.747463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740.42899999999997</v>
      </c>
      <c r="HX51">
        <v>0</v>
      </c>
      <c r="HZ51">
        <v>740.16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763.25</v>
      </c>
      <c r="IJ51">
        <v>0</v>
      </c>
      <c r="IL51">
        <v>763.10799999999995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777.38599999999997</v>
      </c>
      <c r="IV51">
        <v>0</v>
      </c>
      <c r="IX51">
        <v>777.59199999999998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780.97</v>
      </c>
      <c r="JH51">
        <v>0</v>
      </c>
      <c r="JJ51">
        <v>780.97500000000002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752.81500000000005</v>
      </c>
      <c r="JT51">
        <v>0</v>
      </c>
      <c r="JV51">
        <v>752.60500000000002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740.596</v>
      </c>
      <c r="KF51">
        <v>0.10199999999999999</v>
      </c>
      <c r="KH51">
        <v>740.67899999999997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771.16899999999998</v>
      </c>
      <c r="KR51">
        <v>2.5000000000000001E-2</v>
      </c>
      <c r="KT51">
        <v>771.23299999999995</v>
      </c>
      <c r="KU51">
        <v>2.5000000000000001E-2</v>
      </c>
      <c r="KV51">
        <v>135.99675164550001</v>
      </c>
      <c r="KW51">
        <v>122.36583164039999</v>
      </c>
      <c r="KX51">
        <v>111.05701259839999</v>
      </c>
      <c r="KY51">
        <v>101.43512797250001</v>
      </c>
      <c r="KZ51">
        <v>103.11389514800001</v>
      </c>
      <c r="LA51">
        <v>130.51373700639999</v>
      </c>
      <c r="LB51">
        <v>109.4511486096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-27.617623199999997</v>
      </c>
      <c r="LI51">
        <v>-6.7521073999999999</v>
      </c>
      <c r="LJ51">
        <v>-63.868265659000002</v>
      </c>
      <c r="LK51">
        <v>-48.193390195999996</v>
      </c>
      <c r="LL51">
        <v>-40.73009304</v>
      </c>
      <c r="LM51">
        <v>-24.340691143999994</v>
      </c>
      <c r="LN51">
        <v>-35.469174159999994</v>
      </c>
      <c r="LO51">
        <v>-25.720633648</v>
      </c>
      <c r="LP51">
        <v>-23.474065696000007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26.442</v>
      </c>
      <c r="LY51">
        <v>26.074440000000003</v>
      </c>
      <c r="LZ51">
        <v>25.861139999999999</v>
      </c>
      <c r="MA51">
        <v>25.811264999999999</v>
      </c>
      <c r="MB51">
        <v>0</v>
      </c>
      <c r="MC51">
        <v>0</v>
      </c>
      <c r="MD51">
        <v>0</v>
      </c>
      <c r="ME51">
        <v>-22.090702462400003</v>
      </c>
      <c r="MF51">
        <v>-20.638395580600001</v>
      </c>
      <c r="MG51">
        <v>-18.999085954999998</v>
      </c>
      <c r="MH51">
        <v>-18.6982921723</v>
      </c>
      <c r="MI51">
        <v>-24.826483910500002</v>
      </c>
      <c r="MJ51">
        <v>-31.216705780200002</v>
      </c>
      <c r="MK51">
        <v>-21.558998105800001</v>
      </c>
      <c r="ML51">
        <v>76.479783524100014</v>
      </c>
      <c r="MM51">
        <v>79.608485863799999</v>
      </c>
      <c r="MN51">
        <v>77.188973603400001</v>
      </c>
      <c r="MO51">
        <v>84.207409656200014</v>
      </c>
      <c r="MP51">
        <v>42.818237077500015</v>
      </c>
      <c r="MQ51">
        <v>45.95877437819999</v>
      </c>
      <c r="MR51">
        <v>57.665977407799986</v>
      </c>
    </row>
    <row r="52" spans="1:356" x14ac:dyDescent="0.25">
      <c r="A52">
        <v>119</v>
      </c>
      <c r="B52" t="s">
        <v>433</v>
      </c>
      <c r="C52" s="3">
        <v>42828.586886574078</v>
      </c>
      <c r="D52">
        <v>55.991999999999997</v>
      </c>
      <c r="E52">
        <v>56.459800000000001</v>
      </c>
      <c r="F52">
        <v>28</v>
      </c>
      <c r="G52">
        <v>60</v>
      </c>
      <c r="H52">
        <v>1.3784000000000001</v>
      </c>
      <c r="I52">
        <v>325.05439999999999</v>
      </c>
      <c r="J52">
        <v>20427</v>
      </c>
      <c r="K52">
        <v>30</v>
      </c>
      <c r="L52">
        <v>239962</v>
      </c>
      <c r="M52">
        <v>239921</v>
      </c>
      <c r="N52">
        <v>139204</v>
      </c>
      <c r="O52">
        <v>139212</v>
      </c>
      <c r="P52">
        <v>139279</v>
      </c>
      <c r="Q52">
        <v>139329</v>
      </c>
      <c r="R52">
        <v>221101</v>
      </c>
      <c r="S52">
        <v>221119</v>
      </c>
      <c r="T52">
        <v>139097</v>
      </c>
      <c r="U52">
        <v>239889</v>
      </c>
      <c r="V52">
        <v>215533</v>
      </c>
      <c r="W52">
        <v>215418</v>
      </c>
      <c r="X52">
        <v>216069</v>
      </c>
      <c r="Y52">
        <v>216051</v>
      </c>
      <c r="Z52">
        <v>294066</v>
      </c>
      <c r="AA52">
        <v>294017</v>
      </c>
      <c r="AB52">
        <v>1365.33</v>
      </c>
      <c r="AC52">
        <v>24853.039100000002</v>
      </c>
      <c r="AD52">
        <v>6</v>
      </c>
      <c r="AE52">
        <v>14.019</v>
      </c>
      <c r="AF52">
        <v>14.019</v>
      </c>
      <c r="AG52">
        <v>14.019</v>
      </c>
      <c r="AH52">
        <v>213.88470000000001</v>
      </c>
      <c r="AI52">
        <v>192.28200000000001</v>
      </c>
      <c r="AJ52">
        <v>14.019</v>
      </c>
      <c r="AK52">
        <v>14.019</v>
      </c>
      <c r="AL52">
        <v>1202.1484</v>
      </c>
      <c r="AM52">
        <v>1111.4760000000001</v>
      </c>
      <c r="AN52">
        <v>1062</v>
      </c>
      <c r="AO52">
        <v>870.69949999999994</v>
      </c>
      <c r="AP52">
        <v>1045.7665</v>
      </c>
      <c r="AQ52">
        <v>984.62729999999999</v>
      </c>
      <c r="AR52">
        <v>962.40470000000005</v>
      </c>
      <c r="AS52">
        <v>943.42989999999998</v>
      </c>
      <c r="AT52">
        <v>923.94060000000002</v>
      </c>
      <c r="AU52">
        <v>906.72749999999996</v>
      </c>
      <c r="AV52">
        <v>889.13350000000003</v>
      </c>
      <c r="AW52">
        <v>869.61429999999996</v>
      </c>
      <c r="AX52">
        <v>15.8</v>
      </c>
      <c r="AY52">
        <v>19.2</v>
      </c>
      <c r="AZ52">
        <v>32.274799999999999</v>
      </c>
      <c r="BA52">
        <v>22.8371</v>
      </c>
      <c r="BB52">
        <v>16.848600000000001</v>
      </c>
      <c r="BC52">
        <v>13.208</v>
      </c>
      <c r="BD52">
        <v>10.560700000000001</v>
      </c>
      <c r="BE52">
        <v>8.6577000000000002</v>
      </c>
      <c r="BF52">
        <v>7.2441000000000004</v>
      </c>
      <c r="BG52">
        <v>6.5594999999999999</v>
      </c>
      <c r="BH52">
        <v>6.5381</v>
      </c>
      <c r="BI52">
        <v>74.849999999999994</v>
      </c>
      <c r="BJ52">
        <v>109.52</v>
      </c>
      <c r="BK52">
        <v>103.46</v>
      </c>
      <c r="BL52">
        <v>148.27000000000001</v>
      </c>
      <c r="BM52">
        <v>133.4</v>
      </c>
      <c r="BN52">
        <v>190.94</v>
      </c>
      <c r="BO52">
        <v>166.41</v>
      </c>
      <c r="BP52">
        <v>239.59</v>
      </c>
      <c r="BQ52">
        <v>204.99</v>
      </c>
      <c r="BR52">
        <v>294.32</v>
      </c>
      <c r="BS52">
        <v>241.62</v>
      </c>
      <c r="BT52">
        <v>353.6</v>
      </c>
      <c r="BU52">
        <v>274.52999999999997</v>
      </c>
      <c r="BV52">
        <v>395.92</v>
      </c>
      <c r="BW52">
        <v>50.1</v>
      </c>
      <c r="BX52">
        <v>42.6</v>
      </c>
      <c r="BY52">
        <v>35.792400000000001</v>
      </c>
      <c r="BZ52">
        <v>1.98</v>
      </c>
      <c r="CA52">
        <v>2.5537999999999998</v>
      </c>
      <c r="CB52">
        <v>2.5910000000000002</v>
      </c>
      <c r="CC52">
        <v>-1.0611999999999999</v>
      </c>
      <c r="CD52">
        <v>2.5537999999999998</v>
      </c>
      <c r="CE52">
        <v>1105143</v>
      </c>
      <c r="CF52">
        <v>1</v>
      </c>
      <c r="CI52">
        <v>3.2092999999999998</v>
      </c>
      <c r="CJ52">
        <v>5.9520999999999997</v>
      </c>
      <c r="CK52">
        <v>7.24</v>
      </c>
      <c r="CL52">
        <v>9.4178999999999995</v>
      </c>
      <c r="CM52">
        <v>11.098599999999999</v>
      </c>
      <c r="CN52">
        <v>14.802099999999999</v>
      </c>
      <c r="CO52">
        <v>3.5651000000000002</v>
      </c>
      <c r="CP52">
        <v>6.3396999999999997</v>
      </c>
      <c r="CQ52">
        <v>7.7270000000000003</v>
      </c>
      <c r="CR52">
        <v>10.4397</v>
      </c>
      <c r="CS52">
        <v>11.815899999999999</v>
      </c>
      <c r="CT52">
        <v>16.142900000000001</v>
      </c>
      <c r="CU52">
        <v>24.862200000000001</v>
      </c>
      <c r="CV52">
        <v>24.956399999999999</v>
      </c>
      <c r="CW52">
        <v>25.011099999999999</v>
      </c>
      <c r="CX52">
        <v>24.927199999999999</v>
      </c>
      <c r="CY52">
        <v>24.9344</v>
      </c>
      <c r="CZ52">
        <v>25.0124</v>
      </c>
      <c r="DB52">
        <v>14581</v>
      </c>
      <c r="DC52">
        <v>962</v>
      </c>
      <c r="DD52">
        <v>16</v>
      </c>
      <c r="DF52" t="s">
        <v>538</v>
      </c>
      <c r="DG52">
        <v>650</v>
      </c>
      <c r="DH52">
        <v>1224</v>
      </c>
      <c r="DI52">
        <v>12</v>
      </c>
      <c r="DJ52">
        <v>7</v>
      </c>
      <c r="DK52">
        <v>40</v>
      </c>
      <c r="DL52">
        <v>36.833336000000003</v>
      </c>
      <c r="DM52">
        <v>1.98</v>
      </c>
      <c r="DN52">
        <v>1674.9784999999999</v>
      </c>
      <c r="DO52">
        <v>1553.0072</v>
      </c>
      <c r="DP52">
        <v>1458.1929</v>
      </c>
      <c r="DQ52">
        <v>1372.7643</v>
      </c>
      <c r="DR52">
        <v>1309.5571</v>
      </c>
      <c r="DS52">
        <v>1277.6357</v>
      </c>
      <c r="DT52">
        <v>1038.95</v>
      </c>
      <c r="DU52">
        <v>56.945</v>
      </c>
      <c r="DV52">
        <v>57.979300000000002</v>
      </c>
      <c r="DW52">
        <v>56.367899999999999</v>
      </c>
      <c r="DX52">
        <v>54.168599999999998</v>
      </c>
      <c r="DY52">
        <v>61.2286</v>
      </c>
      <c r="DZ52">
        <v>57.912100000000002</v>
      </c>
      <c r="EA52">
        <v>44.7121</v>
      </c>
      <c r="EB52">
        <v>32.274799999999999</v>
      </c>
      <c r="EC52">
        <v>22.8371</v>
      </c>
      <c r="ED52">
        <v>16.848600000000001</v>
      </c>
      <c r="EE52">
        <v>13.208</v>
      </c>
      <c r="EF52">
        <v>10.560700000000001</v>
      </c>
      <c r="EG52">
        <v>8.6577000000000002</v>
      </c>
      <c r="EH52">
        <v>7.2441000000000004</v>
      </c>
      <c r="EI52">
        <v>6.5594999999999999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4.7459000000000001E-2</v>
      </c>
      <c r="EY52">
        <v>3.6713999999999997E-2</v>
      </c>
      <c r="EZ52">
        <v>3.1571000000000002E-2</v>
      </c>
      <c r="FA52">
        <v>3.1733999999999998E-2</v>
      </c>
      <c r="FB52">
        <v>3.9856000000000003E-2</v>
      </c>
      <c r="FC52">
        <v>2.035E-2</v>
      </c>
      <c r="FD52">
        <v>1.8338E-2</v>
      </c>
      <c r="FE52">
        <v>-3.0000000000000001E-6</v>
      </c>
      <c r="FF52">
        <v>-1.0000000000000001E-5</v>
      </c>
      <c r="FG52">
        <v>-2.5999999999999998E-5</v>
      </c>
      <c r="FH52">
        <v>-1.3295E-2</v>
      </c>
      <c r="FI52">
        <v>-1.2237E-2</v>
      </c>
      <c r="FJ52">
        <v>-5.3799999999999996E-4</v>
      </c>
      <c r="FK52">
        <v>9.2E-5</v>
      </c>
      <c r="FL52">
        <v>8.1632999999999997E-2</v>
      </c>
      <c r="FM52">
        <v>7.8825999999999993E-2</v>
      </c>
      <c r="FN52">
        <v>7.6468999999999995E-2</v>
      </c>
      <c r="FO52">
        <v>7.3880000000000001E-2</v>
      </c>
      <c r="FP52">
        <v>7.8467999999999996E-2</v>
      </c>
      <c r="FQ52">
        <v>0.103839</v>
      </c>
      <c r="FR52">
        <v>9.7808000000000006E-2</v>
      </c>
      <c r="FS52">
        <v>-0.26646300000000001</v>
      </c>
      <c r="FT52">
        <v>-0.26226300000000002</v>
      </c>
      <c r="FU52">
        <v>-0.25982499999999997</v>
      </c>
      <c r="FV52">
        <v>-0.25920599999999999</v>
      </c>
      <c r="FW52">
        <v>-0.26364399999999999</v>
      </c>
      <c r="FX52">
        <v>-0.27216400000000002</v>
      </c>
      <c r="FY52">
        <v>-0.26584200000000002</v>
      </c>
      <c r="FZ52">
        <v>-1.3770739999999999</v>
      </c>
      <c r="GA52">
        <v>-1.3456440000000001</v>
      </c>
      <c r="GB52">
        <v>-1.327539</v>
      </c>
      <c r="GC52">
        <v>-1.3230550000000001</v>
      </c>
      <c r="GD52">
        <v>-1.3573599999999999</v>
      </c>
      <c r="GE52">
        <v>-1.417737</v>
      </c>
      <c r="GF52">
        <v>-1.3710249999999999</v>
      </c>
      <c r="GG52">
        <v>-0.42145300000000002</v>
      </c>
      <c r="GH52">
        <v>-0.38498599999999999</v>
      </c>
      <c r="GI52">
        <v>-0.36505799999999999</v>
      </c>
      <c r="GJ52">
        <v>-0.36402400000000001</v>
      </c>
      <c r="GK52">
        <v>-0.40531200000000001</v>
      </c>
      <c r="GL52">
        <v>-0.54883599999999999</v>
      </c>
      <c r="GM52">
        <v>-0.49269499999999999</v>
      </c>
      <c r="GN52">
        <v>-0.378749</v>
      </c>
      <c r="GO52">
        <v>-0.34744199999999997</v>
      </c>
      <c r="GP52">
        <v>-0.32939200000000002</v>
      </c>
      <c r="GQ52">
        <v>-0.32494299999999998</v>
      </c>
      <c r="GR52">
        <v>-0.35717900000000002</v>
      </c>
      <c r="GS52">
        <v>-0.42090300000000003</v>
      </c>
      <c r="GT52">
        <v>-0.37454599999999999</v>
      </c>
      <c r="GU52">
        <v>0.41438900000000001</v>
      </c>
      <c r="GV52">
        <v>0.39233200000000001</v>
      </c>
      <c r="GW52">
        <v>0.36974600000000002</v>
      </c>
      <c r="GX52">
        <v>0.35754599999999997</v>
      </c>
      <c r="GY52">
        <v>0.62592599999999998</v>
      </c>
      <c r="GZ52">
        <v>0.55707499999999999</v>
      </c>
      <c r="HA52">
        <v>0.52082899999999999</v>
      </c>
      <c r="HB52">
        <v>-15</v>
      </c>
      <c r="HC52">
        <v>-15</v>
      </c>
      <c r="HD52">
        <v>-15</v>
      </c>
      <c r="HE52">
        <v>-15</v>
      </c>
      <c r="HF52">
        <v>0</v>
      </c>
      <c r="HG52">
        <v>20</v>
      </c>
      <c r="HH52">
        <v>-20</v>
      </c>
      <c r="HI52">
        <v>-1.762761</v>
      </c>
      <c r="HJ52">
        <v>-1.738254</v>
      </c>
      <c r="HK52">
        <v>-1.7240260000000001</v>
      </c>
      <c r="HL52">
        <v>-1.7206900000000001</v>
      </c>
      <c r="HM52">
        <v>-1.747395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740.42899999999997</v>
      </c>
      <c r="HX52">
        <v>0</v>
      </c>
      <c r="HZ52">
        <v>740.16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763.25</v>
      </c>
      <c r="IJ52">
        <v>0</v>
      </c>
      <c r="IL52">
        <v>763.10799999999995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777.38599999999997</v>
      </c>
      <c r="IV52">
        <v>0</v>
      </c>
      <c r="IX52">
        <v>777.59199999999998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780.97</v>
      </c>
      <c r="JH52">
        <v>0</v>
      </c>
      <c r="JJ52">
        <v>780.97500000000002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752.81500000000005</v>
      </c>
      <c r="JT52">
        <v>0</v>
      </c>
      <c r="JV52">
        <v>752.60500000000002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740.596</v>
      </c>
      <c r="KF52">
        <v>0.10199999999999999</v>
      </c>
      <c r="KH52">
        <v>740.67899999999997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771.16899999999998</v>
      </c>
      <c r="KR52">
        <v>2.5000000000000001E-2</v>
      </c>
      <c r="KT52">
        <v>771.23299999999995</v>
      </c>
      <c r="KU52">
        <v>2.5000000000000001E-2</v>
      </c>
      <c r="KV52">
        <v>136.73351989049999</v>
      </c>
      <c r="KW52">
        <v>122.41734554719999</v>
      </c>
      <c r="KX52">
        <v>111.50655287009999</v>
      </c>
      <c r="KY52">
        <v>101.41982648400001</v>
      </c>
      <c r="KZ52">
        <v>102.75832652279999</v>
      </c>
      <c r="LA52">
        <v>132.6684134523</v>
      </c>
      <c r="LB52">
        <v>101.61762160000001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-27.651862400000002</v>
      </c>
      <c r="LI52">
        <v>-6.7523868</v>
      </c>
      <c r="LJ52">
        <v>-65.350423743999997</v>
      </c>
      <c r="LK52">
        <v>-49.390517375999991</v>
      </c>
      <c r="LL52">
        <v>-41.877217755000011</v>
      </c>
      <c r="LM52">
        <v>-24.395811144999996</v>
      </c>
      <c r="LN52">
        <v>-37.48892584</v>
      </c>
      <c r="LO52">
        <v>-28.088205444000003</v>
      </c>
      <c r="LP52">
        <v>-25.267990749999999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26.441414999999999</v>
      </c>
      <c r="LY52">
        <v>26.073809999999998</v>
      </c>
      <c r="LZ52">
        <v>25.860390000000002</v>
      </c>
      <c r="MA52">
        <v>25.81035</v>
      </c>
      <c r="MB52">
        <v>0</v>
      </c>
      <c r="MC52">
        <v>0</v>
      </c>
      <c r="MD52">
        <v>0</v>
      </c>
      <c r="ME52">
        <v>-23.999641085</v>
      </c>
      <c r="MF52">
        <v>-22.3212187898</v>
      </c>
      <c r="MG52">
        <v>-20.577552838199999</v>
      </c>
      <c r="MH52">
        <v>-19.718670446400001</v>
      </c>
      <c r="MI52">
        <v>-24.816686323199999</v>
      </c>
      <c r="MJ52">
        <v>-31.7842453156</v>
      </c>
      <c r="MK52">
        <v>-22.0294281095</v>
      </c>
      <c r="ML52">
        <v>73.824870061499979</v>
      </c>
      <c r="MM52">
        <v>76.77941938139999</v>
      </c>
      <c r="MN52">
        <v>74.91217227689998</v>
      </c>
      <c r="MO52">
        <v>83.115694892600018</v>
      </c>
      <c r="MP52">
        <v>40.45271435959998</v>
      </c>
      <c r="MQ52">
        <v>45.144100292699989</v>
      </c>
      <c r="MR52">
        <v>47.567815940500012</v>
      </c>
    </row>
    <row r="53" spans="1:356" x14ac:dyDescent="0.25">
      <c r="A53">
        <v>119</v>
      </c>
      <c r="B53" t="s">
        <v>434</v>
      </c>
      <c r="C53" s="3">
        <v>42828.588067129633</v>
      </c>
      <c r="D53">
        <v>55.9895</v>
      </c>
      <c r="E53">
        <v>56.509</v>
      </c>
      <c r="F53">
        <v>41</v>
      </c>
      <c r="G53">
        <v>59</v>
      </c>
      <c r="H53">
        <v>1.3784000000000001</v>
      </c>
      <c r="I53">
        <v>323.24759999999998</v>
      </c>
      <c r="J53">
        <v>20338</v>
      </c>
      <c r="K53">
        <v>30</v>
      </c>
      <c r="L53">
        <v>239962</v>
      </c>
      <c r="M53">
        <v>239921</v>
      </c>
      <c r="N53">
        <v>139204</v>
      </c>
      <c r="O53">
        <v>139212</v>
      </c>
      <c r="P53">
        <v>139279</v>
      </c>
      <c r="Q53">
        <v>139329</v>
      </c>
      <c r="R53">
        <v>221101</v>
      </c>
      <c r="S53">
        <v>221119</v>
      </c>
      <c r="T53">
        <v>139097</v>
      </c>
      <c r="U53">
        <v>239889</v>
      </c>
      <c r="V53">
        <v>215533</v>
      </c>
      <c r="W53">
        <v>215418</v>
      </c>
      <c r="X53">
        <v>216069</v>
      </c>
      <c r="Y53">
        <v>216051</v>
      </c>
      <c r="Z53">
        <v>294066</v>
      </c>
      <c r="AA53">
        <v>294017</v>
      </c>
      <c r="AB53">
        <v>1365.33</v>
      </c>
      <c r="AC53">
        <v>24873.710899999998</v>
      </c>
      <c r="AD53">
        <v>6</v>
      </c>
      <c r="AE53">
        <v>14.2453</v>
      </c>
      <c r="AF53">
        <v>14.2453</v>
      </c>
      <c r="AG53">
        <v>14.2453</v>
      </c>
      <c r="AH53">
        <v>214.11099999999999</v>
      </c>
      <c r="AI53">
        <v>192.50829999999999</v>
      </c>
      <c r="AJ53">
        <v>14.2453</v>
      </c>
      <c r="AK53">
        <v>14.2453</v>
      </c>
      <c r="AL53">
        <v>1197.4609</v>
      </c>
      <c r="AM53">
        <v>1096.6737000000001</v>
      </c>
      <c r="AN53">
        <v>1049.6666</v>
      </c>
      <c r="AO53">
        <v>862.63350000000003</v>
      </c>
      <c r="AP53">
        <v>1046.9175</v>
      </c>
      <c r="AQ53">
        <v>987.09379999999999</v>
      </c>
      <c r="AR53">
        <v>965.06410000000005</v>
      </c>
      <c r="AS53">
        <v>946.04079999999999</v>
      </c>
      <c r="AT53">
        <v>926.43439999999998</v>
      </c>
      <c r="AU53">
        <v>909.93010000000004</v>
      </c>
      <c r="AV53">
        <v>892.81320000000005</v>
      </c>
      <c r="AW53">
        <v>874.11369999999999</v>
      </c>
      <c r="AX53">
        <v>15.8</v>
      </c>
      <c r="AY53">
        <v>18.600000000000001</v>
      </c>
      <c r="AZ53">
        <v>32.398000000000003</v>
      </c>
      <c r="BA53">
        <v>22.862400000000001</v>
      </c>
      <c r="BB53">
        <v>16.8752</v>
      </c>
      <c r="BC53">
        <v>13.2372</v>
      </c>
      <c r="BD53">
        <v>10.5869</v>
      </c>
      <c r="BE53">
        <v>8.6890999999999998</v>
      </c>
      <c r="BF53">
        <v>7.3021000000000003</v>
      </c>
      <c r="BG53">
        <v>6.5671999999999997</v>
      </c>
      <c r="BH53">
        <v>6.5385999999999997</v>
      </c>
      <c r="BI53">
        <v>76.06</v>
      </c>
      <c r="BJ53">
        <v>110.45</v>
      </c>
      <c r="BK53">
        <v>105.36</v>
      </c>
      <c r="BL53">
        <v>149.35</v>
      </c>
      <c r="BM53">
        <v>135.6</v>
      </c>
      <c r="BN53">
        <v>192.51</v>
      </c>
      <c r="BO53">
        <v>168.7</v>
      </c>
      <c r="BP53">
        <v>241.48</v>
      </c>
      <c r="BQ53">
        <v>207.97</v>
      </c>
      <c r="BR53">
        <v>296.62</v>
      </c>
      <c r="BS53">
        <v>244.85</v>
      </c>
      <c r="BT53">
        <v>354.38</v>
      </c>
      <c r="BU53">
        <v>278.51</v>
      </c>
      <c r="BV53">
        <v>398.56</v>
      </c>
      <c r="BW53">
        <v>51.1</v>
      </c>
      <c r="BX53">
        <v>42.6</v>
      </c>
      <c r="BY53">
        <v>34.040599999999998</v>
      </c>
      <c r="BZ53">
        <v>1.5</v>
      </c>
      <c r="CA53">
        <v>2.5834000000000001</v>
      </c>
      <c r="CB53">
        <v>2.6069</v>
      </c>
      <c r="CC53">
        <v>-1.0647</v>
      </c>
      <c r="CD53">
        <v>2.5834000000000001</v>
      </c>
      <c r="CE53">
        <v>1105143</v>
      </c>
      <c r="CF53">
        <v>2</v>
      </c>
      <c r="CI53">
        <v>3.1720999999999999</v>
      </c>
      <c r="CJ53">
        <v>5.9028999999999998</v>
      </c>
      <c r="CK53">
        <v>7.2664</v>
      </c>
      <c r="CL53">
        <v>9.3856999999999999</v>
      </c>
      <c r="CM53">
        <v>11.0829</v>
      </c>
      <c r="CN53">
        <v>14.5807</v>
      </c>
      <c r="CO53">
        <v>3.4016000000000002</v>
      </c>
      <c r="CP53">
        <v>6.7789999999999999</v>
      </c>
      <c r="CQ53">
        <v>7.6935000000000002</v>
      </c>
      <c r="CR53">
        <v>10.6839</v>
      </c>
      <c r="CS53">
        <v>12.1435</v>
      </c>
      <c r="CT53">
        <v>15.8</v>
      </c>
      <c r="CU53">
        <v>24.932200000000002</v>
      </c>
      <c r="CV53">
        <v>25.0002</v>
      </c>
      <c r="CW53">
        <v>24.999600000000001</v>
      </c>
      <c r="CX53">
        <v>24.996099999999998</v>
      </c>
      <c r="CY53">
        <v>25.0501</v>
      </c>
      <c r="CZ53">
        <v>25.165800000000001</v>
      </c>
      <c r="DB53">
        <v>14581</v>
      </c>
      <c r="DC53">
        <v>962</v>
      </c>
      <c r="DD53">
        <v>17</v>
      </c>
      <c r="DF53" t="s">
        <v>538</v>
      </c>
      <c r="DG53">
        <v>650</v>
      </c>
      <c r="DH53">
        <v>1224</v>
      </c>
      <c r="DI53">
        <v>12</v>
      </c>
      <c r="DJ53">
        <v>7</v>
      </c>
      <c r="DK53">
        <v>40</v>
      </c>
      <c r="DL53">
        <v>40.166663999999997</v>
      </c>
      <c r="DM53">
        <v>1.5</v>
      </c>
      <c r="DN53">
        <v>1694.8571999999999</v>
      </c>
      <c r="DO53">
        <v>1601.8286000000001</v>
      </c>
      <c r="DP53">
        <v>1480</v>
      </c>
      <c r="DQ53">
        <v>1407.3857</v>
      </c>
      <c r="DR53">
        <v>1353.5286000000001</v>
      </c>
      <c r="DS53">
        <v>1291.2428</v>
      </c>
      <c r="DT53">
        <v>1144.6929</v>
      </c>
      <c r="DU53">
        <v>59.537100000000002</v>
      </c>
      <c r="DV53">
        <v>62.410699999999999</v>
      </c>
      <c r="DW53">
        <v>60.612900000000003</v>
      </c>
      <c r="DX53">
        <v>61.153599999999997</v>
      </c>
      <c r="DY53">
        <v>66.209299999999999</v>
      </c>
      <c r="DZ53">
        <v>66.050700000000006</v>
      </c>
      <c r="EA53">
        <v>47.362099999999998</v>
      </c>
      <c r="EB53">
        <v>32.398000000000003</v>
      </c>
      <c r="EC53">
        <v>22.862400000000001</v>
      </c>
      <c r="ED53">
        <v>16.8752</v>
      </c>
      <c r="EE53">
        <v>13.2372</v>
      </c>
      <c r="EF53">
        <v>10.5869</v>
      </c>
      <c r="EG53">
        <v>8.6890999999999998</v>
      </c>
      <c r="EH53">
        <v>7.3021000000000003</v>
      </c>
      <c r="EI53">
        <v>6.5671999999999997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4.8253999999999998E-2</v>
      </c>
      <c r="EY53">
        <v>3.7540999999999998E-2</v>
      </c>
      <c r="EZ53">
        <v>3.2486000000000001E-2</v>
      </c>
      <c r="FA53">
        <v>3.1833E-2</v>
      </c>
      <c r="FB53">
        <v>4.0968999999999998E-2</v>
      </c>
      <c r="FC53">
        <v>2.0452000000000001E-2</v>
      </c>
      <c r="FD53">
        <v>1.8513000000000002E-2</v>
      </c>
      <c r="FE53">
        <v>-3.0000000000000001E-6</v>
      </c>
      <c r="FF53">
        <v>-1.0000000000000001E-5</v>
      </c>
      <c r="FG53">
        <v>-2.6999999999999999E-5</v>
      </c>
      <c r="FH53">
        <v>-1.3296000000000001E-2</v>
      </c>
      <c r="FI53">
        <v>-1.2239E-2</v>
      </c>
      <c r="FJ53">
        <v>-3.6999999999999999E-4</v>
      </c>
      <c r="FK53">
        <v>1.9699999999999999E-4</v>
      </c>
      <c r="FL53">
        <v>8.1637000000000001E-2</v>
      </c>
      <c r="FM53">
        <v>7.8829999999999997E-2</v>
      </c>
      <c r="FN53">
        <v>7.6472999999999999E-2</v>
      </c>
      <c r="FO53">
        <v>7.3885000000000006E-2</v>
      </c>
      <c r="FP53">
        <v>7.8472E-2</v>
      </c>
      <c r="FQ53">
        <v>0.10387200000000001</v>
      </c>
      <c r="FR53">
        <v>9.7785999999999998E-2</v>
      </c>
      <c r="FS53">
        <v>-0.26642399999999999</v>
      </c>
      <c r="FT53">
        <v>-0.26221800000000001</v>
      </c>
      <c r="FU53">
        <v>-0.25978000000000001</v>
      </c>
      <c r="FV53">
        <v>-0.25914900000000002</v>
      </c>
      <c r="FW53">
        <v>-0.26360899999999998</v>
      </c>
      <c r="FX53">
        <v>-0.272092</v>
      </c>
      <c r="FY53">
        <v>-0.26608900000000002</v>
      </c>
      <c r="FZ53">
        <v>-1.376679</v>
      </c>
      <c r="GA53">
        <v>-1.345207</v>
      </c>
      <c r="GB53">
        <v>-1.3271120000000001</v>
      </c>
      <c r="GC53">
        <v>-1.322532</v>
      </c>
      <c r="GD53">
        <v>-1.3569929999999999</v>
      </c>
      <c r="GE53">
        <v>-1.41903</v>
      </c>
      <c r="GF53">
        <v>-1.374568</v>
      </c>
      <c r="GG53">
        <v>-0.42163</v>
      </c>
      <c r="GH53">
        <v>-0.38516600000000001</v>
      </c>
      <c r="GI53">
        <v>-0.36522700000000002</v>
      </c>
      <c r="GJ53">
        <v>-0.36422700000000002</v>
      </c>
      <c r="GK53">
        <v>-0.40547299999999997</v>
      </c>
      <c r="GL53">
        <v>-0.54958700000000005</v>
      </c>
      <c r="GM53">
        <v>-0.49225999999999998</v>
      </c>
      <c r="GN53">
        <v>-0.378334</v>
      </c>
      <c r="GO53">
        <v>-0.34700900000000001</v>
      </c>
      <c r="GP53">
        <v>-0.328984</v>
      </c>
      <c r="GQ53">
        <v>-0.32444699999999999</v>
      </c>
      <c r="GR53">
        <v>-0.35680699999999999</v>
      </c>
      <c r="GS53">
        <v>-0.419402</v>
      </c>
      <c r="GT53">
        <v>-0.37542999999999999</v>
      </c>
      <c r="GU53">
        <v>0.414358</v>
      </c>
      <c r="GV53">
        <v>0.392293</v>
      </c>
      <c r="GW53">
        <v>0.36968800000000002</v>
      </c>
      <c r="GX53">
        <v>0.35770000000000002</v>
      </c>
      <c r="GY53">
        <v>0.62629900000000005</v>
      </c>
      <c r="GZ53">
        <v>0.55776599999999998</v>
      </c>
      <c r="HA53">
        <v>0.52085700000000001</v>
      </c>
      <c r="HB53">
        <v>-15</v>
      </c>
      <c r="HC53">
        <v>-15</v>
      </c>
      <c r="HD53">
        <v>-15</v>
      </c>
      <c r="HE53">
        <v>-15</v>
      </c>
      <c r="HF53">
        <v>0</v>
      </c>
      <c r="HG53">
        <v>10</v>
      </c>
      <c r="HH53">
        <v>-10</v>
      </c>
      <c r="HI53">
        <v>-1.762767</v>
      </c>
      <c r="HJ53">
        <v>-1.7382599999999999</v>
      </c>
      <c r="HK53">
        <v>-1.7240340000000001</v>
      </c>
      <c r="HL53">
        <v>-1.7206999999999999</v>
      </c>
      <c r="HM53">
        <v>-1.747406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740.42899999999997</v>
      </c>
      <c r="HX53">
        <v>0</v>
      </c>
      <c r="HZ53">
        <v>740.16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763.25</v>
      </c>
      <c r="IJ53">
        <v>0</v>
      </c>
      <c r="IL53">
        <v>763.10799999999995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777.38599999999997</v>
      </c>
      <c r="IV53">
        <v>0</v>
      </c>
      <c r="IX53">
        <v>777.59199999999998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780.97</v>
      </c>
      <c r="JH53">
        <v>0</v>
      </c>
      <c r="JJ53">
        <v>780.97500000000002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752.81500000000005</v>
      </c>
      <c r="JT53">
        <v>0</v>
      </c>
      <c r="JV53">
        <v>752.60500000000002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740.596</v>
      </c>
      <c r="KF53">
        <v>0.10199999999999999</v>
      </c>
      <c r="KH53">
        <v>740.67899999999997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771.16899999999998</v>
      </c>
      <c r="KR53">
        <v>2.5000000000000001E-2</v>
      </c>
      <c r="KT53">
        <v>771.23299999999995</v>
      </c>
      <c r="KU53">
        <v>2.5000000000000001E-2</v>
      </c>
      <c r="KV53">
        <v>138.36305723639998</v>
      </c>
      <c r="KW53">
        <v>126.272148538</v>
      </c>
      <c r="KX53">
        <v>113.18004000000001</v>
      </c>
      <c r="KY53">
        <v>103.98469244450001</v>
      </c>
      <c r="KZ53">
        <v>106.21409629920001</v>
      </c>
      <c r="LA53">
        <v>134.12397212160002</v>
      </c>
      <c r="LB53">
        <v>111.93493991939999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-27.644547199999998</v>
      </c>
      <c r="LI53">
        <v>-6.7586605999999998</v>
      </c>
      <c r="LJ53">
        <v>-66.426138428999991</v>
      </c>
      <c r="LK53">
        <v>-50.48696391699999</v>
      </c>
      <c r="LL53">
        <v>-43.076728408000008</v>
      </c>
      <c r="LM53">
        <v>-24.515775684000001</v>
      </c>
      <c r="LN53">
        <v>-38.986408889999993</v>
      </c>
      <c r="LO53">
        <v>-28.496960460000007</v>
      </c>
      <c r="LP53">
        <v>-25.718167280000003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26.441504999999999</v>
      </c>
      <c r="LY53">
        <v>26.073899999999998</v>
      </c>
      <c r="LZ53">
        <v>25.860510000000001</v>
      </c>
      <c r="MA53">
        <v>25.810499999999998</v>
      </c>
      <c r="MB53">
        <v>0</v>
      </c>
      <c r="MC53">
        <v>0</v>
      </c>
      <c r="MD53">
        <v>0</v>
      </c>
      <c r="ME53">
        <v>-25.102627473000002</v>
      </c>
      <c r="MF53">
        <v>-24.038479676200001</v>
      </c>
      <c r="MG53">
        <v>-22.137467628300001</v>
      </c>
      <c r="MH53">
        <v>-22.273792267200001</v>
      </c>
      <c r="MI53">
        <v>-26.846083498899997</v>
      </c>
      <c r="MJ53">
        <v>-36.300606060900009</v>
      </c>
      <c r="MK53">
        <v>-23.314467345999997</v>
      </c>
      <c r="ML53">
        <v>73.275796334399999</v>
      </c>
      <c r="MM53">
        <v>77.82060494480001</v>
      </c>
      <c r="MN53">
        <v>73.826353963700001</v>
      </c>
      <c r="MO53">
        <v>83.00562449329999</v>
      </c>
      <c r="MP53">
        <v>40.381603910300015</v>
      </c>
      <c r="MQ53">
        <v>41.681858400699994</v>
      </c>
      <c r="MR53">
        <v>56.143644693399992</v>
      </c>
    </row>
    <row r="54" spans="1:356" x14ac:dyDescent="0.25">
      <c r="A54">
        <v>119</v>
      </c>
      <c r="B54" t="s">
        <v>435</v>
      </c>
      <c r="C54" s="3">
        <v>42828.589108796295</v>
      </c>
      <c r="D54">
        <v>56.204599999999999</v>
      </c>
      <c r="E54">
        <v>56.673000000000002</v>
      </c>
      <c r="F54">
        <v>30</v>
      </c>
      <c r="G54">
        <v>60</v>
      </c>
      <c r="H54">
        <v>1.3784000000000001</v>
      </c>
      <c r="I54">
        <v>324.51459999999997</v>
      </c>
      <c r="J54">
        <v>20385</v>
      </c>
      <c r="K54">
        <v>30</v>
      </c>
      <c r="L54">
        <v>239962</v>
      </c>
      <c r="M54">
        <v>239921</v>
      </c>
      <c r="N54">
        <v>139204</v>
      </c>
      <c r="O54">
        <v>139212</v>
      </c>
      <c r="P54">
        <v>139279</v>
      </c>
      <c r="Q54">
        <v>139329</v>
      </c>
      <c r="R54">
        <v>221101</v>
      </c>
      <c r="S54">
        <v>221119</v>
      </c>
      <c r="T54">
        <v>139097</v>
      </c>
      <c r="U54">
        <v>239889</v>
      </c>
      <c r="V54">
        <v>215533</v>
      </c>
      <c r="W54">
        <v>215418</v>
      </c>
      <c r="X54">
        <v>216069</v>
      </c>
      <c r="Y54">
        <v>216051</v>
      </c>
      <c r="Z54">
        <v>294066</v>
      </c>
      <c r="AA54">
        <v>294017</v>
      </c>
      <c r="AB54">
        <v>1365.33</v>
      </c>
      <c r="AC54">
        <v>24894.271499999999</v>
      </c>
      <c r="AD54">
        <v>6</v>
      </c>
      <c r="AE54">
        <v>14.4724</v>
      </c>
      <c r="AF54">
        <v>14.4724</v>
      </c>
      <c r="AG54">
        <v>14.4724</v>
      </c>
      <c r="AH54">
        <v>214.3382</v>
      </c>
      <c r="AI54">
        <v>192.7354</v>
      </c>
      <c r="AJ54">
        <v>14.4724</v>
      </c>
      <c r="AK54">
        <v>14.4724</v>
      </c>
      <c r="AL54">
        <v>1196.2891</v>
      </c>
      <c r="AM54">
        <v>1110.6088</v>
      </c>
      <c r="AN54">
        <v>1062.1666</v>
      </c>
      <c r="AO54">
        <v>871.14059999999995</v>
      </c>
      <c r="AP54">
        <v>1044.5029</v>
      </c>
      <c r="AQ54">
        <v>984.11310000000003</v>
      </c>
      <c r="AR54">
        <v>962.28</v>
      </c>
      <c r="AS54">
        <v>943.69640000000004</v>
      </c>
      <c r="AT54">
        <v>924.49879999999996</v>
      </c>
      <c r="AU54">
        <v>907.66380000000004</v>
      </c>
      <c r="AV54">
        <v>890.04169999999999</v>
      </c>
      <c r="AW54">
        <v>870.89840000000004</v>
      </c>
      <c r="AX54">
        <v>15.8</v>
      </c>
      <c r="AY54">
        <v>20.399999999999999</v>
      </c>
      <c r="AZ54">
        <v>32.243499999999997</v>
      </c>
      <c r="BA54">
        <v>22.805800000000001</v>
      </c>
      <c r="BB54">
        <v>16.8323</v>
      </c>
      <c r="BC54">
        <v>13.2203</v>
      </c>
      <c r="BD54">
        <v>10.561400000000001</v>
      </c>
      <c r="BE54">
        <v>8.6024999999999991</v>
      </c>
      <c r="BF54">
        <v>7.2573999999999996</v>
      </c>
      <c r="BG54">
        <v>6.5583999999999998</v>
      </c>
      <c r="BH54">
        <v>6.5370999999999997</v>
      </c>
      <c r="BI54">
        <v>75.31</v>
      </c>
      <c r="BJ54">
        <v>107.73</v>
      </c>
      <c r="BK54">
        <v>104.8</v>
      </c>
      <c r="BL54">
        <v>145.96</v>
      </c>
      <c r="BM54">
        <v>134.62</v>
      </c>
      <c r="BN54">
        <v>188.13</v>
      </c>
      <c r="BO54">
        <v>168.06</v>
      </c>
      <c r="BP54">
        <v>236.51</v>
      </c>
      <c r="BQ54">
        <v>206.51</v>
      </c>
      <c r="BR54">
        <v>293.23</v>
      </c>
      <c r="BS54">
        <v>244.34</v>
      </c>
      <c r="BT54">
        <v>349</v>
      </c>
      <c r="BU54">
        <v>277.02999999999997</v>
      </c>
      <c r="BV54">
        <v>390.24</v>
      </c>
      <c r="BW54">
        <v>50.3</v>
      </c>
      <c r="BX54">
        <v>42.7</v>
      </c>
      <c r="BY54">
        <v>34.3324</v>
      </c>
      <c r="BZ54">
        <v>1.8</v>
      </c>
      <c r="CA54">
        <v>3.2376</v>
      </c>
      <c r="CB54">
        <v>3.2376</v>
      </c>
      <c r="CC54">
        <v>-0.9728</v>
      </c>
      <c r="CD54">
        <v>3.2376</v>
      </c>
      <c r="CE54">
        <v>1105143</v>
      </c>
      <c r="CF54">
        <v>1</v>
      </c>
      <c r="CI54">
        <v>3.19</v>
      </c>
      <c r="CJ54">
        <v>5.8307000000000002</v>
      </c>
      <c r="CK54">
        <v>7.1506999999999996</v>
      </c>
      <c r="CL54">
        <v>9.3457000000000008</v>
      </c>
      <c r="CM54">
        <v>10.926399999999999</v>
      </c>
      <c r="CN54">
        <v>14.6693</v>
      </c>
      <c r="CO54">
        <v>3.6175000000000002</v>
      </c>
      <c r="CP54">
        <v>6.4317000000000002</v>
      </c>
      <c r="CQ54">
        <v>7.7381000000000002</v>
      </c>
      <c r="CR54">
        <v>10.357100000000001</v>
      </c>
      <c r="CS54">
        <v>12.2349</v>
      </c>
      <c r="CT54">
        <v>15.528600000000001</v>
      </c>
      <c r="CU54">
        <v>24.887499999999999</v>
      </c>
      <c r="CV54">
        <v>24.933199999999999</v>
      </c>
      <c r="CW54">
        <v>24.9941</v>
      </c>
      <c r="CX54">
        <v>25.085599999999999</v>
      </c>
      <c r="CY54">
        <v>24.9056</v>
      </c>
      <c r="CZ54">
        <v>25.042999999999999</v>
      </c>
      <c r="DB54">
        <v>14581</v>
      </c>
      <c r="DC54">
        <v>962</v>
      </c>
      <c r="DD54">
        <v>18</v>
      </c>
      <c r="DF54" t="s">
        <v>538</v>
      </c>
      <c r="DG54">
        <v>650</v>
      </c>
      <c r="DH54">
        <v>1224</v>
      </c>
      <c r="DI54">
        <v>12</v>
      </c>
      <c r="DJ54">
        <v>7</v>
      </c>
      <c r="DK54">
        <v>40</v>
      </c>
      <c r="DL54">
        <v>32.166663999999997</v>
      </c>
      <c r="DM54">
        <v>1.8</v>
      </c>
      <c r="DN54">
        <v>1672.1570999999999</v>
      </c>
      <c r="DO54">
        <v>1573.55</v>
      </c>
      <c r="DP54">
        <v>1459.8</v>
      </c>
      <c r="DQ54">
        <v>1387.7858000000001</v>
      </c>
      <c r="DR54">
        <v>1349.35</v>
      </c>
      <c r="DS54">
        <v>1208.2141999999999</v>
      </c>
      <c r="DT54">
        <v>1079.5215000000001</v>
      </c>
      <c r="DU54">
        <v>57.893599999999999</v>
      </c>
      <c r="DV54">
        <v>60.596400000000003</v>
      </c>
      <c r="DW54">
        <v>58.731400000000001</v>
      </c>
      <c r="DX54">
        <v>56.191400000000002</v>
      </c>
      <c r="DY54">
        <v>58.971400000000003</v>
      </c>
      <c r="DZ54">
        <v>57.5807</v>
      </c>
      <c r="EA54">
        <v>44.96</v>
      </c>
      <c r="EB54">
        <v>32.243499999999997</v>
      </c>
      <c r="EC54">
        <v>22.805800000000001</v>
      </c>
      <c r="ED54">
        <v>16.8323</v>
      </c>
      <c r="EE54">
        <v>13.2203</v>
      </c>
      <c r="EF54">
        <v>10.561400000000001</v>
      </c>
      <c r="EG54">
        <v>8.6024999999999991</v>
      </c>
      <c r="EH54">
        <v>7.2573999999999996</v>
      </c>
      <c r="EI54">
        <v>6.5583999999999998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4.8939999999999997E-2</v>
      </c>
      <c r="EY54">
        <v>3.8144999999999998E-2</v>
      </c>
      <c r="EZ54">
        <v>3.3082E-2</v>
      </c>
      <c r="FA54">
        <v>3.1906999999999998E-2</v>
      </c>
      <c r="FB54">
        <v>4.1869000000000003E-2</v>
      </c>
      <c r="FC54">
        <v>2.0927999999999999E-2</v>
      </c>
      <c r="FD54">
        <v>1.8945E-2</v>
      </c>
      <c r="FE54">
        <v>-3.9999999999999998E-6</v>
      </c>
      <c r="FF54">
        <v>-1.1E-5</v>
      </c>
      <c r="FG54">
        <v>-2.9E-5</v>
      </c>
      <c r="FH54">
        <v>-1.3297E-2</v>
      </c>
      <c r="FI54">
        <v>-1.2241999999999999E-2</v>
      </c>
      <c r="FJ54">
        <v>-3.6999999999999999E-4</v>
      </c>
      <c r="FK54">
        <v>2.1000000000000001E-4</v>
      </c>
      <c r="FL54">
        <v>8.1637000000000001E-2</v>
      </c>
      <c r="FM54">
        <v>7.8829999999999997E-2</v>
      </c>
      <c r="FN54">
        <v>7.6472999999999999E-2</v>
      </c>
      <c r="FO54">
        <v>7.3882000000000003E-2</v>
      </c>
      <c r="FP54">
        <v>7.8465999999999994E-2</v>
      </c>
      <c r="FQ54">
        <v>0.103881</v>
      </c>
      <c r="FR54">
        <v>9.7793000000000005E-2</v>
      </c>
      <c r="FS54">
        <v>-0.26640599999999998</v>
      </c>
      <c r="FT54">
        <v>-0.26221899999999998</v>
      </c>
      <c r="FU54">
        <v>-0.25976900000000003</v>
      </c>
      <c r="FV54">
        <v>-0.25917800000000002</v>
      </c>
      <c r="FW54">
        <v>-0.26366600000000001</v>
      </c>
      <c r="FX54">
        <v>-0.27203899999999998</v>
      </c>
      <c r="FY54">
        <v>-0.266046</v>
      </c>
      <c r="FZ54">
        <v>-1.377111</v>
      </c>
      <c r="GA54">
        <v>-1.3459369999999999</v>
      </c>
      <c r="GB54">
        <v>-1.32758</v>
      </c>
      <c r="GC54">
        <v>-1.3232930000000001</v>
      </c>
      <c r="GD54">
        <v>-1.3579509999999999</v>
      </c>
      <c r="GE54">
        <v>-1.4197850000000001</v>
      </c>
      <c r="GF54">
        <v>-1.3753599999999999</v>
      </c>
      <c r="GG54">
        <v>-0.42134899999999997</v>
      </c>
      <c r="GH54">
        <v>-0.38488699999999998</v>
      </c>
      <c r="GI54">
        <v>-0.36496699999999999</v>
      </c>
      <c r="GJ54">
        <v>-0.36386299999999999</v>
      </c>
      <c r="GK54">
        <v>-0.40499000000000002</v>
      </c>
      <c r="GL54">
        <v>-0.54946200000000001</v>
      </c>
      <c r="GM54">
        <v>-0.49212099999999998</v>
      </c>
      <c r="GN54">
        <v>-0.37878699999999998</v>
      </c>
      <c r="GO54">
        <v>-0.34748899999999999</v>
      </c>
      <c r="GP54">
        <v>-0.32943</v>
      </c>
      <c r="GQ54">
        <v>-0.32516800000000001</v>
      </c>
      <c r="GR54">
        <v>-0.35780600000000001</v>
      </c>
      <c r="GS54">
        <v>-0.41936600000000002</v>
      </c>
      <c r="GT54">
        <v>-0.37545499999999998</v>
      </c>
      <c r="GU54">
        <v>0.41436000000000001</v>
      </c>
      <c r="GV54">
        <v>0.39238299999999998</v>
      </c>
      <c r="GW54">
        <v>0.36982999999999999</v>
      </c>
      <c r="GX54">
        <v>0.35763099999999998</v>
      </c>
      <c r="GY54">
        <v>0.62647900000000001</v>
      </c>
      <c r="GZ54">
        <v>0.55706100000000003</v>
      </c>
      <c r="HA54">
        <v>0.52077300000000004</v>
      </c>
      <c r="HB54">
        <v>-15</v>
      </c>
      <c r="HC54">
        <v>-15</v>
      </c>
      <c r="HD54">
        <v>-15</v>
      </c>
      <c r="HE54">
        <v>-15</v>
      </c>
      <c r="HF54">
        <v>0</v>
      </c>
      <c r="HG54">
        <v>0</v>
      </c>
      <c r="HH54">
        <v>0</v>
      </c>
      <c r="HI54">
        <v>-1.762656</v>
      </c>
      <c r="HJ54">
        <v>-1.738138</v>
      </c>
      <c r="HK54">
        <v>-1.723889</v>
      </c>
      <c r="HL54">
        <v>-1.720521</v>
      </c>
      <c r="HM54">
        <v>-1.747207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740.42899999999997</v>
      </c>
      <c r="HX54">
        <v>0</v>
      </c>
      <c r="HZ54">
        <v>740.16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763.25</v>
      </c>
      <c r="IJ54">
        <v>0</v>
      </c>
      <c r="IL54">
        <v>763.10799999999995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777.38599999999997</v>
      </c>
      <c r="IV54">
        <v>0</v>
      </c>
      <c r="IX54">
        <v>777.59199999999998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780.97</v>
      </c>
      <c r="JH54">
        <v>0</v>
      </c>
      <c r="JJ54">
        <v>780.97500000000002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752.81500000000005</v>
      </c>
      <c r="JT54">
        <v>0</v>
      </c>
      <c r="JV54">
        <v>752.60500000000002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740.596</v>
      </c>
      <c r="KF54">
        <v>0.10199999999999999</v>
      </c>
      <c r="KH54">
        <v>740.67899999999997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771.16899999999998</v>
      </c>
      <c r="KR54">
        <v>2.5000000000000001E-2</v>
      </c>
      <c r="KT54">
        <v>771.23299999999995</v>
      </c>
      <c r="KU54">
        <v>2.5000000000000001E-2</v>
      </c>
      <c r="KV54">
        <v>136.50988917269999</v>
      </c>
      <c r="KW54">
        <v>124.04294649999999</v>
      </c>
      <c r="KX54">
        <v>111.6352854</v>
      </c>
      <c r="KY54">
        <v>102.53239047560001</v>
      </c>
      <c r="KZ54">
        <v>105.87809709999999</v>
      </c>
      <c r="LA54">
        <v>125.51049931019999</v>
      </c>
      <c r="LB54">
        <v>105.56964604950001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-27.639162399999996</v>
      </c>
      <c r="LI54">
        <v>-6.7575683999999994</v>
      </c>
      <c r="LJ54">
        <v>-67.390303895999992</v>
      </c>
      <c r="LK54">
        <v>-51.325961557999996</v>
      </c>
      <c r="LL54">
        <v>-43.880501739999993</v>
      </c>
      <c r="LM54">
        <v>-24.626482729999999</v>
      </c>
      <c r="LN54">
        <v>-40.232014276999998</v>
      </c>
      <c r="LO54">
        <v>-29.18794003</v>
      </c>
      <c r="LP54">
        <v>-26.345020799999997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26.43984</v>
      </c>
      <c r="LY54">
        <v>26.07207</v>
      </c>
      <c r="LZ54">
        <v>25.858335</v>
      </c>
      <c r="MA54">
        <v>25.807814999999998</v>
      </c>
      <c r="MB54">
        <v>0</v>
      </c>
      <c r="MC54">
        <v>0</v>
      </c>
      <c r="MD54">
        <v>0</v>
      </c>
      <c r="ME54">
        <v>-24.393410466399999</v>
      </c>
      <c r="MF54">
        <v>-23.322766606799998</v>
      </c>
      <c r="MG54">
        <v>-21.4350228638</v>
      </c>
      <c r="MH54">
        <v>-20.445971378199999</v>
      </c>
      <c r="MI54">
        <v>-23.882827286000001</v>
      </c>
      <c r="MJ54">
        <v>-31.638406583400002</v>
      </c>
      <c r="MK54">
        <v>-22.125760159999999</v>
      </c>
      <c r="ML54">
        <v>71.166014810299998</v>
      </c>
      <c r="MM54">
        <v>75.466288335199977</v>
      </c>
      <c r="MN54">
        <v>72.178095796200012</v>
      </c>
      <c r="MO54">
        <v>83.267751367400024</v>
      </c>
      <c r="MP54">
        <v>41.763255536999999</v>
      </c>
      <c r="MQ54">
        <v>37.044990296800009</v>
      </c>
      <c r="MR54">
        <v>50.341296689500012</v>
      </c>
    </row>
    <row r="55" spans="1:356" x14ac:dyDescent="0.25">
      <c r="A55">
        <v>119</v>
      </c>
      <c r="B55" t="s">
        <v>436</v>
      </c>
      <c r="C55" s="3">
        <v>42828.590266203704</v>
      </c>
      <c r="D55">
        <v>56.215899999999998</v>
      </c>
      <c r="E55">
        <v>56.710900000000002</v>
      </c>
      <c r="F55">
        <v>40</v>
      </c>
      <c r="G55">
        <v>59</v>
      </c>
      <c r="H55">
        <v>1.3784000000000001</v>
      </c>
      <c r="I55">
        <v>323.05270000000002</v>
      </c>
      <c r="J55">
        <v>20323</v>
      </c>
      <c r="K55">
        <v>30</v>
      </c>
      <c r="L55">
        <v>239962</v>
      </c>
      <c r="M55">
        <v>239921</v>
      </c>
      <c r="N55">
        <v>139204</v>
      </c>
      <c r="O55">
        <v>139212</v>
      </c>
      <c r="P55">
        <v>139279</v>
      </c>
      <c r="Q55">
        <v>139329</v>
      </c>
      <c r="R55">
        <v>221101</v>
      </c>
      <c r="S55">
        <v>221119</v>
      </c>
      <c r="T55">
        <v>139097</v>
      </c>
      <c r="U55">
        <v>239889</v>
      </c>
      <c r="V55">
        <v>215533</v>
      </c>
      <c r="W55">
        <v>215418</v>
      </c>
      <c r="X55">
        <v>216069</v>
      </c>
      <c r="Y55">
        <v>216051</v>
      </c>
      <c r="Z55">
        <v>294066</v>
      </c>
      <c r="AA55">
        <v>294017</v>
      </c>
      <c r="AB55">
        <v>1365.33</v>
      </c>
      <c r="AC55">
        <v>24914.945299999999</v>
      </c>
      <c r="AD55">
        <v>6</v>
      </c>
      <c r="AE55">
        <v>14.698600000000001</v>
      </c>
      <c r="AF55">
        <v>14.698600000000001</v>
      </c>
      <c r="AG55">
        <v>14.698600000000001</v>
      </c>
      <c r="AH55">
        <v>214.5643</v>
      </c>
      <c r="AI55">
        <v>192.9616</v>
      </c>
      <c r="AJ55">
        <v>14.698600000000001</v>
      </c>
      <c r="AK55">
        <v>14.698600000000001</v>
      </c>
      <c r="AL55">
        <v>1198.6328000000001</v>
      </c>
      <c r="AM55">
        <v>1095.5967000000001</v>
      </c>
      <c r="AN55">
        <v>1046.8334</v>
      </c>
      <c r="AO55">
        <v>862.8691</v>
      </c>
      <c r="AP55">
        <v>1048.0546999999999</v>
      </c>
      <c r="AQ55">
        <v>988.07140000000004</v>
      </c>
      <c r="AR55">
        <v>965.86</v>
      </c>
      <c r="AS55">
        <v>946.51120000000003</v>
      </c>
      <c r="AT55">
        <v>926.53129999999999</v>
      </c>
      <c r="AU55">
        <v>909.78840000000002</v>
      </c>
      <c r="AV55">
        <v>892.43290000000002</v>
      </c>
      <c r="AW55">
        <v>873.42359999999996</v>
      </c>
      <c r="AX55">
        <v>15.8</v>
      </c>
      <c r="AY55">
        <v>18</v>
      </c>
      <c r="AZ55">
        <v>32.447000000000003</v>
      </c>
      <c r="BA55">
        <v>22.843299999999999</v>
      </c>
      <c r="BB55">
        <v>16.884599999999999</v>
      </c>
      <c r="BC55">
        <v>13.245100000000001</v>
      </c>
      <c r="BD55">
        <v>10.6005</v>
      </c>
      <c r="BE55">
        <v>8.6567000000000007</v>
      </c>
      <c r="BF55">
        <v>7.2797999999999998</v>
      </c>
      <c r="BG55">
        <v>6.5647000000000002</v>
      </c>
      <c r="BH55">
        <v>6.5387000000000004</v>
      </c>
      <c r="BI55">
        <v>76.099999999999994</v>
      </c>
      <c r="BJ55">
        <v>110.34</v>
      </c>
      <c r="BK55">
        <v>105.53</v>
      </c>
      <c r="BL55">
        <v>148.65</v>
      </c>
      <c r="BM55">
        <v>135.63</v>
      </c>
      <c r="BN55">
        <v>191.72</v>
      </c>
      <c r="BO55">
        <v>168.81</v>
      </c>
      <c r="BP55">
        <v>240.24</v>
      </c>
      <c r="BQ55">
        <v>207.45</v>
      </c>
      <c r="BR55">
        <v>296.93</v>
      </c>
      <c r="BS55">
        <v>245.79</v>
      </c>
      <c r="BT55">
        <v>354.07</v>
      </c>
      <c r="BU55">
        <v>278.63</v>
      </c>
      <c r="BV55">
        <v>396.24</v>
      </c>
      <c r="BW55">
        <v>49.9</v>
      </c>
      <c r="BX55">
        <v>42.6</v>
      </c>
      <c r="BY55">
        <v>35.819499999999998</v>
      </c>
      <c r="BZ55">
        <v>2.16</v>
      </c>
      <c r="CA55">
        <v>2.4698000000000002</v>
      </c>
      <c r="CB55">
        <v>2.6377000000000002</v>
      </c>
      <c r="CC55">
        <v>-0.85509999999999997</v>
      </c>
      <c r="CD55">
        <v>2.4698000000000002</v>
      </c>
      <c r="CE55">
        <v>1105143</v>
      </c>
      <c r="CF55">
        <v>2</v>
      </c>
      <c r="CI55">
        <v>3.1979000000000002</v>
      </c>
      <c r="CJ55">
        <v>5.8914</v>
      </c>
      <c r="CK55">
        <v>7.2535999999999996</v>
      </c>
      <c r="CL55">
        <v>9.4786000000000001</v>
      </c>
      <c r="CM55">
        <v>10.8857</v>
      </c>
      <c r="CN55">
        <v>14.688599999999999</v>
      </c>
      <c r="CO55">
        <v>3.4918999999999998</v>
      </c>
      <c r="CP55">
        <v>6.6984000000000004</v>
      </c>
      <c r="CQ55">
        <v>7.8097000000000003</v>
      </c>
      <c r="CR55">
        <v>10.312900000000001</v>
      </c>
      <c r="CS55">
        <v>12.1226</v>
      </c>
      <c r="CT55">
        <v>15.741899999999999</v>
      </c>
      <c r="CU55">
        <v>24.904399999999999</v>
      </c>
      <c r="CV55">
        <v>24.9864</v>
      </c>
      <c r="CW55">
        <v>24.9986</v>
      </c>
      <c r="CX55">
        <v>25.114799999999999</v>
      </c>
      <c r="CY55">
        <v>25.0458</v>
      </c>
      <c r="CZ55">
        <v>25.178599999999999</v>
      </c>
      <c r="DB55">
        <v>14581</v>
      </c>
      <c r="DC55">
        <v>963</v>
      </c>
      <c r="DD55">
        <v>1</v>
      </c>
      <c r="DF55" t="s">
        <v>538</v>
      </c>
      <c r="DG55">
        <v>650</v>
      </c>
      <c r="DH55">
        <v>1224</v>
      </c>
      <c r="DI55">
        <v>12</v>
      </c>
      <c r="DJ55">
        <v>7</v>
      </c>
      <c r="DK55">
        <v>40</v>
      </c>
      <c r="DL55">
        <v>43.666663999999997</v>
      </c>
      <c r="DM55">
        <v>2.16</v>
      </c>
      <c r="DN55">
        <v>1700.5786000000001</v>
      </c>
      <c r="DO55">
        <v>1583.0929000000001</v>
      </c>
      <c r="DP55">
        <v>1483.3357000000001</v>
      </c>
      <c r="DQ55">
        <v>1408.1215</v>
      </c>
      <c r="DR55">
        <v>1385.5427999999999</v>
      </c>
      <c r="DS55">
        <v>1276.5857000000001</v>
      </c>
      <c r="DT55">
        <v>1114.3785</v>
      </c>
      <c r="DU55">
        <v>59.202100000000002</v>
      </c>
      <c r="DV55">
        <v>62.959299999999999</v>
      </c>
      <c r="DW55">
        <v>62.054299999999998</v>
      </c>
      <c r="DX55">
        <v>61.499299999999998</v>
      </c>
      <c r="DY55">
        <v>59.775700000000001</v>
      </c>
      <c r="DZ55">
        <v>62.930700000000002</v>
      </c>
      <c r="EA55">
        <v>45.647100000000002</v>
      </c>
      <c r="EB55">
        <v>32.447000000000003</v>
      </c>
      <c r="EC55">
        <v>22.843299999999999</v>
      </c>
      <c r="ED55">
        <v>16.884599999999999</v>
      </c>
      <c r="EE55">
        <v>13.245100000000001</v>
      </c>
      <c r="EF55">
        <v>10.6005</v>
      </c>
      <c r="EG55">
        <v>8.6567000000000007</v>
      </c>
      <c r="EH55">
        <v>7.2797999999999998</v>
      </c>
      <c r="EI55">
        <v>6.5647000000000002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4.9812000000000002E-2</v>
      </c>
      <c r="EY55">
        <v>3.9051000000000002E-2</v>
      </c>
      <c r="EZ55">
        <v>3.4111000000000002E-2</v>
      </c>
      <c r="FA55">
        <v>3.2229000000000001E-2</v>
      </c>
      <c r="FB55">
        <v>4.2820999999999998E-2</v>
      </c>
      <c r="FC55">
        <v>2.2041999999999999E-2</v>
      </c>
      <c r="FD55">
        <v>1.9973999999999999E-2</v>
      </c>
      <c r="FE55">
        <v>-5.0000000000000004E-6</v>
      </c>
      <c r="FF55">
        <v>-1.2999999999999999E-5</v>
      </c>
      <c r="FG55">
        <v>-3.4E-5</v>
      </c>
      <c r="FH55">
        <v>-1.366E-2</v>
      </c>
      <c r="FI55">
        <v>-1.2245000000000001E-2</v>
      </c>
      <c r="FJ55">
        <v>-5.5099999999999995E-4</v>
      </c>
      <c r="FK55">
        <v>1.22E-4</v>
      </c>
      <c r="FL55">
        <v>8.1631999999999996E-2</v>
      </c>
      <c r="FM55">
        <v>7.8827999999999995E-2</v>
      </c>
      <c r="FN55">
        <v>7.6470999999999997E-2</v>
      </c>
      <c r="FO55">
        <v>7.3882000000000003E-2</v>
      </c>
      <c r="FP55">
        <v>7.8463000000000005E-2</v>
      </c>
      <c r="FQ55">
        <v>0.103871</v>
      </c>
      <c r="FR55">
        <v>9.7795000000000007E-2</v>
      </c>
      <c r="FS55">
        <v>-0.26640900000000001</v>
      </c>
      <c r="FT55">
        <v>-0.26220300000000002</v>
      </c>
      <c r="FU55">
        <v>-0.25974999999999998</v>
      </c>
      <c r="FV55">
        <v>-0.25911600000000001</v>
      </c>
      <c r="FW55">
        <v>-0.26371800000000001</v>
      </c>
      <c r="FX55">
        <v>-0.27211400000000002</v>
      </c>
      <c r="FY55">
        <v>-0.26604899999999998</v>
      </c>
      <c r="FZ55">
        <v>-1.374978</v>
      </c>
      <c r="GA55">
        <v>-1.3439350000000001</v>
      </c>
      <c r="GB55">
        <v>-1.3255300000000001</v>
      </c>
      <c r="GC55">
        <v>-1.3206990000000001</v>
      </c>
      <c r="GD55">
        <v>-1.357386</v>
      </c>
      <c r="GE55">
        <v>-1.4186570000000001</v>
      </c>
      <c r="GF55">
        <v>-1.3737630000000001</v>
      </c>
      <c r="GG55">
        <v>-0.42168099999999997</v>
      </c>
      <c r="GH55">
        <v>-0.38528099999999998</v>
      </c>
      <c r="GI55">
        <v>-0.36533700000000002</v>
      </c>
      <c r="GJ55">
        <v>-0.36430600000000002</v>
      </c>
      <c r="GK55">
        <v>-0.40538600000000002</v>
      </c>
      <c r="GL55">
        <v>-0.54978099999999996</v>
      </c>
      <c r="GM55">
        <v>-0.49266399999999999</v>
      </c>
      <c r="GN55">
        <v>-0.37840099999999999</v>
      </c>
      <c r="GO55">
        <v>-0.34688799999999997</v>
      </c>
      <c r="GP55">
        <v>-0.32886700000000002</v>
      </c>
      <c r="GQ55">
        <v>-0.32441399999999998</v>
      </c>
      <c r="GR55">
        <v>-0.357234</v>
      </c>
      <c r="GS55">
        <v>-0.41920800000000003</v>
      </c>
      <c r="GT55">
        <v>-0.37481999999999999</v>
      </c>
      <c r="GU55">
        <v>0.41408400000000001</v>
      </c>
      <c r="GV55">
        <v>0.39211000000000001</v>
      </c>
      <c r="GW55">
        <v>0.36962800000000001</v>
      </c>
      <c r="GX55">
        <v>0.35778399999999999</v>
      </c>
      <c r="GY55">
        <v>0.62687700000000002</v>
      </c>
      <c r="GZ55">
        <v>0.556867</v>
      </c>
      <c r="HA55">
        <v>0.52086299999999996</v>
      </c>
      <c r="HB55">
        <v>-20</v>
      </c>
      <c r="HC55">
        <v>-20</v>
      </c>
      <c r="HD55">
        <v>-20</v>
      </c>
      <c r="HE55">
        <v>-20</v>
      </c>
      <c r="HF55">
        <v>0</v>
      </c>
      <c r="HG55">
        <v>-10</v>
      </c>
      <c r="HH55">
        <v>10</v>
      </c>
      <c r="HI55">
        <v>-1.762283</v>
      </c>
      <c r="HJ55">
        <v>-1.737779</v>
      </c>
      <c r="HK55">
        <v>-1.7235469999999999</v>
      </c>
      <c r="HL55">
        <v>-1.720202</v>
      </c>
      <c r="HM55">
        <v>-1.7473339999999999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740.42899999999997</v>
      </c>
      <c r="HX55">
        <v>0</v>
      </c>
      <c r="HZ55">
        <v>740.16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763.25</v>
      </c>
      <c r="IJ55">
        <v>0</v>
      </c>
      <c r="IL55">
        <v>763.10799999999995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777.38599999999997</v>
      </c>
      <c r="IV55">
        <v>0</v>
      </c>
      <c r="IX55">
        <v>777.59199999999998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780.97</v>
      </c>
      <c r="JH55">
        <v>0</v>
      </c>
      <c r="JJ55">
        <v>780.97500000000002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752.81500000000005</v>
      </c>
      <c r="JT55">
        <v>0</v>
      </c>
      <c r="JV55">
        <v>752.60500000000002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740.596</v>
      </c>
      <c r="KF55">
        <v>0.10199999999999999</v>
      </c>
      <c r="KH55">
        <v>740.67899999999997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771.16899999999998</v>
      </c>
      <c r="KR55">
        <v>2.5000000000000001E-2</v>
      </c>
      <c r="KT55">
        <v>771.23299999999995</v>
      </c>
      <c r="KU55">
        <v>2.5000000000000001E-2</v>
      </c>
      <c r="KV55">
        <v>138.82163227519999</v>
      </c>
      <c r="KW55">
        <v>124.7920471212</v>
      </c>
      <c r="KX55">
        <v>113.4321643147</v>
      </c>
      <c r="KY55">
        <v>104.034832663</v>
      </c>
      <c r="KZ55">
        <v>108.7138447164</v>
      </c>
      <c r="LA55">
        <v>132.60023324470001</v>
      </c>
      <c r="LB55">
        <v>108.98064540750001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-27.646782399999999</v>
      </c>
      <c r="LI55">
        <v>-6.7576445999999999</v>
      </c>
      <c r="LJ55">
        <v>-68.483529246000003</v>
      </c>
      <c r="LK55">
        <v>-52.464534530000009</v>
      </c>
      <c r="LL55">
        <v>-45.17008581000001</v>
      </c>
      <c r="LM55">
        <v>-24.524059731000005</v>
      </c>
      <c r="LN55">
        <v>-41.503434335999998</v>
      </c>
      <c r="LO55">
        <v>-30.488357586999999</v>
      </c>
      <c r="LP55">
        <v>-27.607141248000001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35.245660000000001</v>
      </c>
      <c r="LY55">
        <v>34.755580000000002</v>
      </c>
      <c r="LZ55">
        <v>34.470939999999999</v>
      </c>
      <c r="MA55">
        <v>34.404040000000002</v>
      </c>
      <c r="MB55">
        <v>0</v>
      </c>
      <c r="MC55">
        <v>0</v>
      </c>
      <c r="MD55">
        <v>0</v>
      </c>
      <c r="ME55">
        <v>-24.964400730099999</v>
      </c>
      <c r="MF55">
        <v>-24.257022063299999</v>
      </c>
      <c r="MG55">
        <v>-22.6707317991</v>
      </c>
      <c r="MH55">
        <v>-22.404563985799999</v>
      </c>
      <c r="MI55">
        <v>-24.2322319202</v>
      </c>
      <c r="MJ55">
        <v>-34.5981031767</v>
      </c>
      <c r="MK55">
        <v>-22.488682874400002</v>
      </c>
      <c r="ML55">
        <v>80.61936229909999</v>
      </c>
      <c r="MM55">
        <v>82.826070527900001</v>
      </c>
      <c r="MN55">
        <v>80.062286705599988</v>
      </c>
      <c r="MO55">
        <v>91.510248946199994</v>
      </c>
      <c r="MP55">
        <v>42.978178460200006</v>
      </c>
      <c r="MQ55">
        <v>39.866990081000004</v>
      </c>
      <c r="MR55">
        <v>52.127176685099997</v>
      </c>
    </row>
    <row r="56" spans="1:356" x14ac:dyDescent="0.25">
      <c r="A56">
        <v>119</v>
      </c>
      <c r="B56" t="s">
        <v>437</v>
      </c>
      <c r="C56" s="3">
        <v>42828.591284722221</v>
      </c>
      <c r="D56">
        <v>56.393300000000004</v>
      </c>
      <c r="E56">
        <v>56.805400000000006</v>
      </c>
      <c r="F56">
        <v>28</v>
      </c>
      <c r="G56">
        <v>56</v>
      </c>
      <c r="H56">
        <v>1.3784000000000001</v>
      </c>
      <c r="I56">
        <v>333.30459999999999</v>
      </c>
      <c r="J56">
        <v>20429</v>
      </c>
      <c r="K56">
        <v>30</v>
      </c>
      <c r="L56">
        <v>239962</v>
      </c>
      <c r="M56">
        <v>239921</v>
      </c>
      <c r="N56">
        <v>139204</v>
      </c>
      <c r="O56">
        <v>139212</v>
      </c>
      <c r="P56">
        <v>139279</v>
      </c>
      <c r="Q56">
        <v>139329</v>
      </c>
      <c r="R56">
        <v>221101</v>
      </c>
      <c r="S56">
        <v>221119</v>
      </c>
      <c r="T56">
        <v>139097</v>
      </c>
      <c r="U56">
        <v>239889</v>
      </c>
      <c r="V56">
        <v>215533</v>
      </c>
      <c r="W56">
        <v>215418</v>
      </c>
      <c r="X56">
        <v>216069</v>
      </c>
      <c r="Y56">
        <v>216051</v>
      </c>
      <c r="Z56">
        <v>294066</v>
      </c>
      <c r="AA56">
        <v>294017</v>
      </c>
      <c r="AB56">
        <v>1365.33</v>
      </c>
      <c r="AC56">
        <v>24914.945299999999</v>
      </c>
      <c r="AD56">
        <v>6</v>
      </c>
      <c r="AE56">
        <v>14.931900000000001</v>
      </c>
      <c r="AF56">
        <v>14.931900000000001</v>
      </c>
      <c r="AG56">
        <v>14.931900000000001</v>
      </c>
      <c r="AH56">
        <v>214.79759999999999</v>
      </c>
      <c r="AI56">
        <v>193.19489999999999</v>
      </c>
      <c r="AJ56">
        <v>14.931900000000001</v>
      </c>
      <c r="AK56">
        <v>14.931900000000001</v>
      </c>
      <c r="AL56">
        <v>1174.0234</v>
      </c>
      <c r="AM56">
        <v>1095.6215</v>
      </c>
      <c r="AN56">
        <v>1046.5</v>
      </c>
      <c r="AO56">
        <v>872.50549999999998</v>
      </c>
      <c r="AP56">
        <v>1039.5931</v>
      </c>
      <c r="AQ56">
        <v>981.32010000000002</v>
      </c>
      <c r="AR56">
        <v>960.57759999999996</v>
      </c>
      <c r="AS56">
        <v>942.7894</v>
      </c>
      <c r="AT56">
        <v>924.34310000000005</v>
      </c>
      <c r="AU56">
        <v>907.97630000000004</v>
      </c>
      <c r="AV56">
        <v>891.04870000000005</v>
      </c>
      <c r="AW56">
        <v>872.11310000000003</v>
      </c>
      <c r="AX56">
        <v>16</v>
      </c>
      <c r="AY56">
        <v>17.2</v>
      </c>
      <c r="AZ56">
        <v>32.274999999999999</v>
      </c>
      <c r="BA56">
        <v>22.7346</v>
      </c>
      <c r="BB56">
        <v>16.767600000000002</v>
      </c>
      <c r="BC56">
        <v>13.1023</v>
      </c>
      <c r="BD56">
        <v>10.428100000000001</v>
      </c>
      <c r="BE56">
        <v>8.5108999999999995</v>
      </c>
      <c r="BF56">
        <v>7.1130000000000004</v>
      </c>
      <c r="BG56">
        <v>6.4029999999999996</v>
      </c>
      <c r="BH56">
        <v>6.3860999999999999</v>
      </c>
      <c r="BI56">
        <v>79.28</v>
      </c>
      <c r="BJ56">
        <v>120.01</v>
      </c>
      <c r="BK56">
        <v>109.82</v>
      </c>
      <c r="BL56">
        <v>162.24</v>
      </c>
      <c r="BM56">
        <v>141.91</v>
      </c>
      <c r="BN56">
        <v>209.49</v>
      </c>
      <c r="BO56">
        <v>177.86</v>
      </c>
      <c r="BP56">
        <v>263.76</v>
      </c>
      <c r="BQ56">
        <v>219.61</v>
      </c>
      <c r="BR56">
        <v>326.2</v>
      </c>
      <c r="BS56">
        <v>260.79000000000002</v>
      </c>
      <c r="BT56">
        <v>392.24</v>
      </c>
      <c r="BU56">
        <v>296.61</v>
      </c>
      <c r="BV56">
        <v>440.94</v>
      </c>
      <c r="BW56">
        <v>49.3</v>
      </c>
      <c r="BX56">
        <v>42.4</v>
      </c>
      <c r="BY56">
        <v>31.408999999999999</v>
      </c>
      <c r="BZ56">
        <v>2.52</v>
      </c>
      <c r="CA56">
        <v>2.0352000000000001</v>
      </c>
      <c r="CB56">
        <v>2.1522000000000001</v>
      </c>
      <c r="CC56">
        <v>-1.0628</v>
      </c>
      <c r="CD56">
        <v>2.0352000000000001</v>
      </c>
      <c r="CE56">
        <v>1056719</v>
      </c>
      <c r="CF56">
        <v>1</v>
      </c>
      <c r="CI56">
        <v>3.2</v>
      </c>
      <c r="CJ56">
        <v>5.83</v>
      </c>
      <c r="CK56">
        <v>7.1449999999999996</v>
      </c>
      <c r="CL56">
        <v>9.3871000000000002</v>
      </c>
      <c r="CM56">
        <v>10.82</v>
      </c>
      <c r="CN56">
        <v>14.539300000000001</v>
      </c>
      <c r="CO56">
        <v>3.6067</v>
      </c>
      <c r="CP56">
        <v>5.8150000000000004</v>
      </c>
      <c r="CQ56">
        <v>7.6216999999999997</v>
      </c>
      <c r="CR56">
        <v>10.326700000000001</v>
      </c>
      <c r="CS56">
        <v>11.636699999999999</v>
      </c>
      <c r="CT56">
        <v>15.363300000000001</v>
      </c>
      <c r="CU56">
        <v>24.8886</v>
      </c>
      <c r="CV56">
        <v>25.036200000000001</v>
      </c>
      <c r="CW56">
        <v>25.013500000000001</v>
      </c>
      <c r="CX56">
        <v>25.0076</v>
      </c>
      <c r="CY56">
        <v>25.098099999999999</v>
      </c>
      <c r="CZ56">
        <v>24.944900000000001</v>
      </c>
      <c r="DB56">
        <v>14581</v>
      </c>
      <c r="DC56">
        <v>963</v>
      </c>
      <c r="DD56">
        <v>2</v>
      </c>
      <c r="DF56" t="s">
        <v>538</v>
      </c>
      <c r="DG56">
        <v>635</v>
      </c>
      <c r="DH56">
        <v>1224</v>
      </c>
      <c r="DI56">
        <v>12</v>
      </c>
      <c r="DJ56">
        <v>7</v>
      </c>
      <c r="DK56">
        <v>40</v>
      </c>
      <c r="DL56">
        <v>41.666663999999997</v>
      </c>
      <c r="DM56">
        <v>2.52</v>
      </c>
      <c r="DN56">
        <v>1705.0286000000001</v>
      </c>
      <c r="DO56">
        <v>1602.1857</v>
      </c>
      <c r="DP56">
        <v>1499.2786000000001</v>
      </c>
      <c r="DQ56">
        <v>1402.4142999999999</v>
      </c>
      <c r="DR56">
        <v>1327.5358000000001</v>
      </c>
      <c r="DS56">
        <v>1259.8429000000001</v>
      </c>
      <c r="DT56">
        <v>1076.5786000000001</v>
      </c>
      <c r="DU56">
        <v>67.022900000000007</v>
      </c>
      <c r="DV56">
        <v>69.880700000000004</v>
      </c>
      <c r="DW56">
        <v>65.806399999999996</v>
      </c>
      <c r="DX56">
        <v>62.78</v>
      </c>
      <c r="DY56">
        <v>53.514299999999999</v>
      </c>
      <c r="DZ56">
        <v>55.235700000000001</v>
      </c>
      <c r="EA56">
        <v>42.995699999999999</v>
      </c>
      <c r="EB56">
        <v>32.274999999999999</v>
      </c>
      <c r="EC56">
        <v>22.7346</v>
      </c>
      <c r="ED56">
        <v>16.767600000000002</v>
      </c>
      <c r="EE56">
        <v>13.1023</v>
      </c>
      <c r="EF56">
        <v>10.428100000000001</v>
      </c>
      <c r="EG56">
        <v>8.5108999999999995</v>
      </c>
      <c r="EH56">
        <v>7.1130000000000004</v>
      </c>
      <c r="EI56">
        <v>6.4029999999999996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5.0290000000000001E-2</v>
      </c>
      <c r="EY56">
        <v>3.9329000000000003E-2</v>
      </c>
      <c r="EZ56">
        <v>3.4314999999999998E-2</v>
      </c>
      <c r="FA56">
        <v>3.2045999999999998E-2</v>
      </c>
      <c r="FB56">
        <v>4.3129000000000001E-2</v>
      </c>
      <c r="FC56">
        <v>2.1891000000000001E-2</v>
      </c>
      <c r="FD56">
        <v>1.9845000000000002E-2</v>
      </c>
      <c r="FE56">
        <v>-5.0000000000000004E-6</v>
      </c>
      <c r="FF56">
        <v>-1.2999999999999999E-5</v>
      </c>
      <c r="FG56">
        <v>-3.4E-5</v>
      </c>
      <c r="FH56">
        <v>-1.3551000000000001E-2</v>
      </c>
      <c r="FI56">
        <v>-1.2125E-2</v>
      </c>
      <c r="FJ56">
        <v>-1.1479999999999999E-3</v>
      </c>
      <c r="FK56">
        <v>-1.8100000000000001E-4</v>
      </c>
      <c r="FL56">
        <v>8.1661999999999998E-2</v>
      </c>
      <c r="FM56">
        <v>7.8848000000000001E-2</v>
      </c>
      <c r="FN56">
        <v>7.6490000000000002E-2</v>
      </c>
      <c r="FO56">
        <v>7.3902999999999996E-2</v>
      </c>
      <c r="FP56">
        <v>7.8493999999999994E-2</v>
      </c>
      <c r="FQ56">
        <v>0.10388799999999999</v>
      </c>
      <c r="FR56">
        <v>9.7818000000000002E-2</v>
      </c>
      <c r="FS56">
        <v>-0.26597700000000002</v>
      </c>
      <c r="FT56">
        <v>-0.261855</v>
      </c>
      <c r="FU56">
        <v>-0.259432</v>
      </c>
      <c r="FV56">
        <v>-0.25876500000000002</v>
      </c>
      <c r="FW56">
        <v>-0.26325700000000002</v>
      </c>
      <c r="FX56">
        <v>-0.27166099999999999</v>
      </c>
      <c r="FY56">
        <v>-0.265565</v>
      </c>
      <c r="FZ56">
        <v>-1.375888</v>
      </c>
      <c r="GA56">
        <v>-1.345162</v>
      </c>
      <c r="GB56">
        <v>-1.327151</v>
      </c>
      <c r="GC56">
        <v>-1.322074</v>
      </c>
      <c r="GD56">
        <v>-1.358006</v>
      </c>
      <c r="GE56">
        <v>-1.4174599999999999</v>
      </c>
      <c r="GF56">
        <v>-1.372301</v>
      </c>
      <c r="GG56">
        <v>-0.42053299999999999</v>
      </c>
      <c r="GH56">
        <v>-0.383988</v>
      </c>
      <c r="GI56">
        <v>-0.36408099999999999</v>
      </c>
      <c r="GJ56">
        <v>-0.36313800000000002</v>
      </c>
      <c r="GK56">
        <v>-0.40437299999999998</v>
      </c>
      <c r="GL56">
        <v>-0.54788800000000004</v>
      </c>
      <c r="GM56">
        <v>-0.49107800000000001</v>
      </c>
      <c r="GN56">
        <v>-0.37934899999999999</v>
      </c>
      <c r="GO56">
        <v>-0.34842200000000001</v>
      </c>
      <c r="GP56">
        <v>-0.33040799999999998</v>
      </c>
      <c r="GQ56">
        <v>-0.325708</v>
      </c>
      <c r="GR56">
        <v>-0.35789500000000002</v>
      </c>
      <c r="GS56">
        <v>-0.42099900000000001</v>
      </c>
      <c r="GT56">
        <v>-0.376133</v>
      </c>
      <c r="GU56">
        <v>0.41437400000000002</v>
      </c>
      <c r="GV56">
        <v>0.392204</v>
      </c>
      <c r="GW56">
        <v>0.36913499999999999</v>
      </c>
      <c r="GX56">
        <v>0.35527999999999998</v>
      </c>
      <c r="GY56">
        <v>0.62075499999999995</v>
      </c>
      <c r="GZ56">
        <v>0.54966300000000001</v>
      </c>
      <c r="HA56">
        <v>0.51294700000000004</v>
      </c>
      <c r="HB56">
        <v>-20</v>
      </c>
      <c r="HC56">
        <v>-20</v>
      </c>
      <c r="HD56">
        <v>-20</v>
      </c>
      <c r="HE56">
        <v>-20</v>
      </c>
      <c r="HF56">
        <v>0</v>
      </c>
      <c r="HG56">
        <v>-20</v>
      </c>
      <c r="HH56">
        <v>20</v>
      </c>
      <c r="HI56">
        <v>-1.7569870000000001</v>
      </c>
      <c r="HJ56">
        <v>-1.7325660000000001</v>
      </c>
      <c r="HK56">
        <v>-1.7183919999999999</v>
      </c>
      <c r="HL56">
        <v>-1.715093</v>
      </c>
      <c r="HM56">
        <v>-1.7420739999999999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740.42899999999997</v>
      </c>
      <c r="HX56">
        <v>0</v>
      </c>
      <c r="HZ56">
        <v>740.16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763.25</v>
      </c>
      <c r="IJ56">
        <v>0</v>
      </c>
      <c r="IL56">
        <v>763.10799999999995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777.38599999999997</v>
      </c>
      <c r="IV56">
        <v>0</v>
      </c>
      <c r="IX56">
        <v>777.59199999999998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780.97</v>
      </c>
      <c r="JH56">
        <v>0</v>
      </c>
      <c r="JJ56">
        <v>780.97500000000002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752.81500000000005</v>
      </c>
      <c r="JT56">
        <v>0</v>
      </c>
      <c r="JV56">
        <v>752.60500000000002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740.596</v>
      </c>
      <c r="KF56">
        <v>0.10199999999999999</v>
      </c>
      <c r="KH56">
        <v>740.67899999999997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771.16899999999998</v>
      </c>
      <c r="KR56">
        <v>2.5000000000000001E-2</v>
      </c>
      <c r="KT56">
        <v>771.23299999999995</v>
      </c>
      <c r="KU56">
        <v>2.5000000000000001E-2</v>
      </c>
      <c r="KV56">
        <v>139.23604553320001</v>
      </c>
      <c r="KW56">
        <v>126.32913807360001</v>
      </c>
      <c r="KX56">
        <v>114.67982011400001</v>
      </c>
      <c r="KY56">
        <v>103.64262401289999</v>
      </c>
      <c r="KZ56">
        <v>104.20359508520001</v>
      </c>
      <c r="LA56">
        <v>130.8825591952</v>
      </c>
      <c r="LB56">
        <v>105.30876549480001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-27.600757599999998</v>
      </c>
      <c r="LI56">
        <v>-6.7453509999999994</v>
      </c>
      <c r="LJ56">
        <v>-69.186528080000002</v>
      </c>
      <c r="LK56">
        <v>-52.886389192000003</v>
      </c>
      <c r="LL56">
        <v>-45.496063430999996</v>
      </c>
      <c r="LM56">
        <v>-24.451758629999997</v>
      </c>
      <c r="LN56">
        <v>-42.103618024000006</v>
      </c>
      <c r="LO56">
        <v>-29.40237278</v>
      </c>
      <c r="LP56">
        <v>-26.984926864000002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35.139740000000003</v>
      </c>
      <c r="LY56">
        <v>34.651319999999998</v>
      </c>
      <c r="LZ56">
        <v>34.367840000000001</v>
      </c>
      <c r="MA56">
        <v>34.301859999999998</v>
      </c>
      <c r="MB56">
        <v>0</v>
      </c>
      <c r="MC56">
        <v>0</v>
      </c>
      <c r="MD56">
        <v>0</v>
      </c>
      <c r="ME56">
        <v>-28.185341205700002</v>
      </c>
      <c r="MF56">
        <v>-26.833350231600001</v>
      </c>
      <c r="MG56">
        <v>-23.958859918399998</v>
      </c>
      <c r="MH56">
        <v>-22.797803640000001</v>
      </c>
      <c r="MI56">
        <v>-21.639738033899999</v>
      </c>
      <c r="MJ56">
        <v>-30.262977201600002</v>
      </c>
      <c r="MK56">
        <v>-21.114242364599999</v>
      </c>
      <c r="ML56">
        <v>77.003916247500015</v>
      </c>
      <c r="MM56">
        <v>81.260718650000001</v>
      </c>
      <c r="MN56">
        <v>79.592736764600019</v>
      </c>
      <c r="MO56">
        <v>90.694921742899979</v>
      </c>
      <c r="MP56">
        <v>40.460239027300005</v>
      </c>
      <c r="MQ56">
        <v>43.616451613600013</v>
      </c>
      <c r="MR56">
        <v>50.46424526620001</v>
      </c>
    </row>
    <row r="57" spans="1:356" x14ac:dyDescent="0.25">
      <c r="A57">
        <v>119</v>
      </c>
      <c r="B57" t="s">
        <v>438</v>
      </c>
      <c r="C57" s="3">
        <v>42828.592488425929</v>
      </c>
      <c r="D57">
        <v>56.192799999999998</v>
      </c>
      <c r="E57">
        <v>56.677800000000005</v>
      </c>
      <c r="F57">
        <v>47</v>
      </c>
      <c r="G57">
        <v>55</v>
      </c>
      <c r="H57">
        <v>1.3784000000000001</v>
      </c>
      <c r="I57">
        <v>334.10250000000002</v>
      </c>
      <c r="J57">
        <v>20490</v>
      </c>
      <c r="K57">
        <v>30</v>
      </c>
      <c r="L57">
        <v>239962</v>
      </c>
      <c r="M57">
        <v>239921</v>
      </c>
      <c r="N57">
        <v>139204</v>
      </c>
      <c r="O57">
        <v>139212</v>
      </c>
      <c r="P57">
        <v>139279</v>
      </c>
      <c r="Q57">
        <v>139329</v>
      </c>
      <c r="R57">
        <v>221101</v>
      </c>
      <c r="S57">
        <v>221119</v>
      </c>
      <c r="T57">
        <v>139097</v>
      </c>
      <c r="U57">
        <v>239889</v>
      </c>
      <c r="V57">
        <v>215533</v>
      </c>
      <c r="W57">
        <v>215418</v>
      </c>
      <c r="X57">
        <v>216069</v>
      </c>
      <c r="Y57">
        <v>216051</v>
      </c>
      <c r="Z57">
        <v>294066</v>
      </c>
      <c r="AA57">
        <v>294017</v>
      </c>
      <c r="AB57">
        <v>1365.33</v>
      </c>
      <c r="AC57">
        <v>24935.6348</v>
      </c>
      <c r="AD57">
        <v>6</v>
      </c>
      <c r="AE57">
        <v>15.165800000000001</v>
      </c>
      <c r="AF57">
        <v>15.165800000000001</v>
      </c>
      <c r="AG57">
        <v>15.165800000000001</v>
      </c>
      <c r="AH57">
        <v>215.03149999999999</v>
      </c>
      <c r="AI57">
        <v>193.4288</v>
      </c>
      <c r="AJ57">
        <v>15.165800000000001</v>
      </c>
      <c r="AK57">
        <v>15.165800000000001</v>
      </c>
      <c r="AL57">
        <v>1195.1171999999999</v>
      </c>
      <c r="AM57">
        <v>1094.0130999999999</v>
      </c>
      <c r="AN57">
        <v>1047.6666</v>
      </c>
      <c r="AO57">
        <v>875.58759999999995</v>
      </c>
      <c r="AP57">
        <v>1049.4644000000001</v>
      </c>
      <c r="AQ57">
        <v>992.95489999999995</v>
      </c>
      <c r="AR57">
        <v>972.58219999999994</v>
      </c>
      <c r="AS57">
        <v>955.07370000000003</v>
      </c>
      <c r="AT57">
        <v>936.96479999999997</v>
      </c>
      <c r="AU57">
        <v>921.58640000000003</v>
      </c>
      <c r="AV57">
        <v>905.45330000000001</v>
      </c>
      <c r="AW57">
        <v>887.66560000000004</v>
      </c>
      <c r="AX57">
        <v>15.6</v>
      </c>
      <c r="AY57">
        <v>18</v>
      </c>
      <c r="AZ57">
        <v>32.387900000000002</v>
      </c>
      <c r="BA57">
        <v>22.746500000000001</v>
      </c>
      <c r="BB57">
        <v>16.796500000000002</v>
      </c>
      <c r="BC57">
        <v>13.1639</v>
      </c>
      <c r="BD57">
        <v>10.491</v>
      </c>
      <c r="BE57">
        <v>8.5422999999999991</v>
      </c>
      <c r="BF57">
        <v>7.1428000000000003</v>
      </c>
      <c r="BG57">
        <v>6.4160000000000004</v>
      </c>
      <c r="BH57">
        <v>6.3821000000000003</v>
      </c>
      <c r="BI57">
        <v>81.94</v>
      </c>
      <c r="BJ57">
        <v>120.74</v>
      </c>
      <c r="BK57">
        <v>113.62</v>
      </c>
      <c r="BL57">
        <v>163.31</v>
      </c>
      <c r="BM57">
        <v>146.33000000000001</v>
      </c>
      <c r="BN57">
        <v>210.45</v>
      </c>
      <c r="BO57">
        <v>183.15</v>
      </c>
      <c r="BP57">
        <v>264.83</v>
      </c>
      <c r="BQ57">
        <v>226.07</v>
      </c>
      <c r="BR57">
        <v>327.45999999999998</v>
      </c>
      <c r="BS57">
        <v>268.62</v>
      </c>
      <c r="BT57">
        <v>393.29</v>
      </c>
      <c r="BU57">
        <v>305.68</v>
      </c>
      <c r="BV57">
        <v>442.4</v>
      </c>
      <c r="BW57">
        <v>50</v>
      </c>
      <c r="BX57">
        <v>42.5</v>
      </c>
      <c r="BY57">
        <v>30.525300000000001</v>
      </c>
      <c r="BZ57">
        <v>2.9</v>
      </c>
      <c r="CA57">
        <v>3.9382000000000001</v>
      </c>
      <c r="CB57">
        <v>3.9382000000000001</v>
      </c>
      <c r="CC57">
        <v>-1.1398999999999999</v>
      </c>
      <c r="CD57">
        <v>3.9382000000000001</v>
      </c>
      <c r="CE57">
        <v>1056719</v>
      </c>
      <c r="CF57">
        <v>2</v>
      </c>
      <c r="CI57">
        <v>3.1821000000000002</v>
      </c>
      <c r="CJ57">
        <v>5.7920999999999996</v>
      </c>
      <c r="CK57">
        <v>7.15</v>
      </c>
      <c r="CL57">
        <v>9.2629000000000001</v>
      </c>
      <c r="CM57">
        <v>10.6821</v>
      </c>
      <c r="CN57">
        <v>14.3093</v>
      </c>
      <c r="CO57">
        <v>3.5466000000000002</v>
      </c>
      <c r="CP57">
        <v>6.3707000000000003</v>
      </c>
      <c r="CQ57">
        <v>7.9362000000000004</v>
      </c>
      <c r="CR57">
        <v>10.370699999999999</v>
      </c>
      <c r="CS57">
        <v>11.6431</v>
      </c>
      <c r="CT57">
        <v>15.8034</v>
      </c>
      <c r="CU57">
        <v>24.9072</v>
      </c>
      <c r="CV57">
        <v>25.0625</v>
      </c>
      <c r="CW57">
        <v>25.012699999999999</v>
      </c>
      <c r="CX57">
        <v>25.128699999999998</v>
      </c>
      <c r="CY57">
        <v>25.155000000000001</v>
      </c>
      <c r="CZ57">
        <v>25.0169</v>
      </c>
      <c r="DB57">
        <v>14581</v>
      </c>
      <c r="DC57">
        <v>963</v>
      </c>
      <c r="DD57">
        <v>3</v>
      </c>
      <c r="DF57" t="s">
        <v>538</v>
      </c>
      <c r="DG57">
        <v>635</v>
      </c>
      <c r="DH57">
        <v>1224</v>
      </c>
      <c r="DI57">
        <v>12</v>
      </c>
      <c r="DJ57">
        <v>7</v>
      </c>
      <c r="DK57">
        <v>40</v>
      </c>
      <c r="DL57">
        <v>36.166663999999997</v>
      </c>
      <c r="DM57">
        <v>2.9</v>
      </c>
      <c r="DN57">
        <v>1695.7715000000001</v>
      </c>
      <c r="DO57">
        <v>1563.5072</v>
      </c>
      <c r="DP57">
        <v>1465.7072000000001</v>
      </c>
      <c r="DQ57">
        <v>1382.3928000000001</v>
      </c>
      <c r="DR57">
        <v>1328.4357</v>
      </c>
      <c r="DS57">
        <v>1230.0929000000001</v>
      </c>
      <c r="DT57">
        <v>1084.6713999999999</v>
      </c>
      <c r="DU57">
        <v>73.887100000000004</v>
      </c>
      <c r="DV57">
        <v>77.777900000000002</v>
      </c>
      <c r="DW57">
        <v>79.47</v>
      </c>
      <c r="DX57">
        <v>76.414299999999997</v>
      </c>
      <c r="DY57">
        <v>62.956400000000002</v>
      </c>
      <c r="DZ57">
        <v>65.772900000000007</v>
      </c>
      <c r="EA57">
        <v>48.153599999999997</v>
      </c>
      <c r="EB57">
        <v>32.387900000000002</v>
      </c>
      <c r="EC57">
        <v>22.746500000000001</v>
      </c>
      <c r="ED57">
        <v>16.796500000000002</v>
      </c>
      <c r="EE57">
        <v>13.1639</v>
      </c>
      <c r="EF57">
        <v>10.491</v>
      </c>
      <c r="EG57">
        <v>8.5422999999999991</v>
      </c>
      <c r="EH57">
        <v>7.1428000000000003</v>
      </c>
      <c r="EI57">
        <v>6.4160000000000004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5.0500000000000003E-2</v>
      </c>
      <c r="EY57">
        <v>3.9689000000000002E-2</v>
      </c>
      <c r="EZ57">
        <v>3.4847999999999997E-2</v>
      </c>
      <c r="FA57">
        <v>3.1993000000000001E-2</v>
      </c>
      <c r="FB57">
        <v>4.3533000000000002E-2</v>
      </c>
      <c r="FC57">
        <v>2.2223E-2</v>
      </c>
      <c r="FD57">
        <v>2.017E-2</v>
      </c>
      <c r="FE57">
        <v>-5.0000000000000004E-6</v>
      </c>
      <c r="FF57">
        <v>-1.4E-5</v>
      </c>
      <c r="FG57">
        <v>-3.4999999999999997E-5</v>
      </c>
      <c r="FH57">
        <v>-1.3476999999999999E-2</v>
      </c>
      <c r="FI57">
        <v>-1.2043999999999999E-2</v>
      </c>
      <c r="FJ57">
        <v>-2.2560000000000002E-3</v>
      </c>
      <c r="FK57">
        <v>-7.67E-4</v>
      </c>
      <c r="FL57">
        <v>8.1717999999999999E-2</v>
      </c>
      <c r="FM57">
        <v>7.8911999999999996E-2</v>
      </c>
      <c r="FN57">
        <v>7.6552999999999996E-2</v>
      </c>
      <c r="FO57">
        <v>7.3963000000000001E-2</v>
      </c>
      <c r="FP57">
        <v>7.8553999999999999E-2</v>
      </c>
      <c r="FQ57">
        <v>0.104015</v>
      </c>
      <c r="FR57">
        <v>9.7921999999999995E-2</v>
      </c>
      <c r="FS57">
        <v>-0.26519999999999999</v>
      </c>
      <c r="FT57">
        <v>-0.260988</v>
      </c>
      <c r="FU57">
        <v>-0.25855</v>
      </c>
      <c r="FV57">
        <v>-0.25789699999999999</v>
      </c>
      <c r="FW57">
        <v>-0.26242399999999999</v>
      </c>
      <c r="FX57">
        <v>-0.27042899999999997</v>
      </c>
      <c r="FY57">
        <v>-0.26444600000000001</v>
      </c>
      <c r="FZ57">
        <v>-1.3755170000000001</v>
      </c>
      <c r="GA57">
        <v>-1.344282</v>
      </c>
      <c r="GB57">
        <v>-1.3258920000000001</v>
      </c>
      <c r="GC57">
        <v>-1.3209040000000001</v>
      </c>
      <c r="GD57">
        <v>-1.3572249999999999</v>
      </c>
      <c r="GE57">
        <v>-1.410458</v>
      </c>
      <c r="GF57">
        <v>-1.3661460000000001</v>
      </c>
      <c r="GG57">
        <v>-0.41964899999999999</v>
      </c>
      <c r="GH57">
        <v>-0.38349</v>
      </c>
      <c r="GI57">
        <v>-0.36363099999999998</v>
      </c>
      <c r="GJ57">
        <v>-0.36265999999999998</v>
      </c>
      <c r="GK57">
        <v>-0.40370899999999998</v>
      </c>
      <c r="GL57">
        <v>-0.54765399999999997</v>
      </c>
      <c r="GM57">
        <v>-0.49063699999999999</v>
      </c>
      <c r="GN57">
        <v>-0.37894299999999997</v>
      </c>
      <c r="GO57">
        <v>-0.34720400000000001</v>
      </c>
      <c r="GP57">
        <v>-0.32918500000000001</v>
      </c>
      <c r="GQ57">
        <v>-0.32457799999999998</v>
      </c>
      <c r="GR57">
        <v>-0.35699999999999998</v>
      </c>
      <c r="GS57">
        <v>-0.41872399999999999</v>
      </c>
      <c r="GT57">
        <v>-0.37469200000000003</v>
      </c>
      <c r="GU57">
        <v>0.413995</v>
      </c>
      <c r="GV57">
        <v>0.39195099999999999</v>
      </c>
      <c r="GW57">
        <v>0.369174</v>
      </c>
      <c r="GX57">
        <v>0.35575299999999999</v>
      </c>
      <c r="GY57">
        <v>0.62115399999999998</v>
      </c>
      <c r="GZ57">
        <v>0.55045299999999997</v>
      </c>
      <c r="HA57">
        <v>0.51317500000000005</v>
      </c>
      <c r="HB57">
        <v>-20</v>
      </c>
      <c r="HC57">
        <v>-20</v>
      </c>
      <c r="HD57">
        <v>-20</v>
      </c>
      <c r="HE57">
        <v>-20</v>
      </c>
      <c r="HF57">
        <v>0</v>
      </c>
      <c r="HG57">
        <v>-30</v>
      </c>
      <c r="HH57">
        <v>30</v>
      </c>
      <c r="HI57">
        <v>-1.753206</v>
      </c>
      <c r="HJ57">
        <v>-1.7288239999999999</v>
      </c>
      <c r="HK57">
        <v>-1.7146520000000001</v>
      </c>
      <c r="HL57">
        <v>-1.711317</v>
      </c>
      <c r="HM57">
        <v>-1.738219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740.42899999999997</v>
      </c>
      <c r="HX57">
        <v>0</v>
      </c>
      <c r="HZ57">
        <v>740.16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763.25</v>
      </c>
      <c r="IJ57">
        <v>0</v>
      </c>
      <c r="IL57">
        <v>763.10799999999995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777.38599999999997</v>
      </c>
      <c r="IV57">
        <v>0</v>
      </c>
      <c r="IX57">
        <v>777.59199999999998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780.97</v>
      </c>
      <c r="JH57">
        <v>0</v>
      </c>
      <c r="JJ57">
        <v>780.97500000000002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752.81500000000005</v>
      </c>
      <c r="JT57">
        <v>0</v>
      </c>
      <c r="JV57">
        <v>752.60500000000002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740.596</v>
      </c>
      <c r="KF57">
        <v>0.10199999999999999</v>
      </c>
      <c r="KH57">
        <v>740.67899999999997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771.16899999999998</v>
      </c>
      <c r="KR57">
        <v>2.5000000000000001E-2</v>
      </c>
      <c r="KT57">
        <v>771.23299999999995</v>
      </c>
      <c r="KU57">
        <v>2.5000000000000001E-2</v>
      </c>
      <c r="KV57">
        <v>138.575055437</v>
      </c>
      <c r="KW57">
        <v>123.3794801664</v>
      </c>
      <c r="KX57">
        <v>112.2042832816</v>
      </c>
      <c r="KY57">
        <v>102.2459186664</v>
      </c>
      <c r="KZ57">
        <v>104.3539379778</v>
      </c>
      <c r="LA57">
        <v>127.9481129935</v>
      </c>
      <c r="LB57">
        <v>106.21319283079998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-27.475586399999994</v>
      </c>
      <c r="LI57">
        <v>-6.7169283999999996</v>
      </c>
      <c r="LJ57">
        <v>-69.456730915000009</v>
      </c>
      <c r="LK57">
        <v>-53.334388350000005</v>
      </c>
      <c r="LL57">
        <v>-46.158278195999998</v>
      </c>
      <c r="LM57">
        <v>-24.457858464000005</v>
      </c>
      <c r="LN57">
        <v>-42.737658025000002</v>
      </c>
      <c r="LO57">
        <v>-28.162614885999997</v>
      </c>
      <c r="LP57">
        <v>-26.507330838000001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35.064120000000003</v>
      </c>
      <c r="LY57">
        <v>34.576479999999997</v>
      </c>
      <c r="LZ57">
        <v>34.293040000000005</v>
      </c>
      <c r="MA57">
        <v>34.22634</v>
      </c>
      <c r="MB57">
        <v>0</v>
      </c>
      <c r="MC57">
        <v>0</v>
      </c>
      <c r="MD57">
        <v>0</v>
      </c>
      <c r="ME57">
        <v>-31.006647627900001</v>
      </c>
      <c r="MF57">
        <v>-29.827046871</v>
      </c>
      <c r="MG57">
        <v>-28.897755569999998</v>
      </c>
      <c r="MH57">
        <v>-27.712410037999998</v>
      </c>
      <c r="MI57">
        <v>-25.416065287599999</v>
      </c>
      <c r="MJ57">
        <v>-36.020791776599999</v>
      </c>
      <c r="MK57">
        <v>-23.625937843199999</v>
      </c>
      <c r="ML57">
        <v>73.175796894099989</v>
      </c>
      <c r="MM57">
        <v>74.794524945400013</v>
      </c>
      <c r="MN57">
        <v>71.441289515600005</v>
      </c>
      <c r="MO57">
        <v>84.301990164399996</v>
      </c>
      <c r="MP57">
        <v>36.200214665200001</v>
      </c>
      <c r="MQ57">
        <v>36.289119930900007</v>
      </c>
      <c r="MR57">
        <v>49.362995749599982</v>
      </c>
    </row>
    <row r="58" spans="1:356" x14ac:dyDescent="0.25">
      <c r="A58">
        <v>119</v>
      </c>
      <c r="B58" t="s">
        <v>439</v>
      </c>
      <c r="C58" s="3">
        <v>42828.593715277777</v>
      </c>
      <c r="D58">
        <v>55.932699999999997</v>
      </c>
      <c r="E58">
        <v>56.539700000000003</v>
      </c>
      <c r="F58">
        <v>50</v>
      </c>
      <c r="G58">
        <v>55</v>
      </c>
      <c r="H58">
        <v>1.3784000000000001</v>
      </c>
      <c r="I58">
        <v>334.13240000000002</v>
      </c>
      <c r="J58">
        <v>20499</v>
      </c>
      <c r="K58">
        <v>30</v>
      </c>
      <c r="L58">
        <v>239962</v>
      </c>
      <c r="M58">
        <v>239921</v>
      </c>
      <c r="N58">
        <v>139204</v>
      </c>
      <c r="O58">
        <v>139212</v>
      </c>
      <c r="P58">
        <v>139279</v>
      </c>
      <c r="Q58">
        <v>139329</v>
      </c>
      <c r="R58">
        <v>221101</v>
      </c>
      <c r="S58">
        <v>221119</v>
      </c>
      <c r="T58">
        <v>139097</v>
      </c>
      <c r="U58">
        <v>239889</v>
      </c>
      <c r="V58">
        <v>215533</v>
      </c>
      <c r="W58">
        <v>215418</v>
      </c>
      <c r="X58">
        <v>216069</v>
      </c>
      <c r="Y58">
        <v>216051</v>
      </c>
      <c r="Z58">
        <v>294066</v>
      </c>
      <c r="AA58">
        <v>294017</v>
      </c>
      <c r="AB58">
        <v>1365.33</v>
      </c>
      <c r="AC58">
        <v>24976.9902</v>
      </c>
      <c r="AD58">
        <v>6</v>
      </c>
      <c r="AE58">
        <v>15.399699999999999</v>
      </c>
      <c r="AF58">
        <v>15.399699999999999</v>
      </c>
      <c r="AG58">
        <v>15.399699999999999</v>
      </c>
      <c r="AH58">
        <v>215.2654</v>
      </c>
      <c r="AI58">
        <v>193.6626</v>
      </c>
      <c r="AJ58">
        <v>15.399699999999999</v>
      </c>
      <c r="AK58">
        <v>15.399699999999999</v>
      </c>
      <c r="AL58">
        <v>1193.9453000000001</v>
      </c>
      <c r="AM58">
        <v>1098.5879</v>
      </c>
      <c r="AN58">
        <v>1049</v>
      </c>
      <c r="AO58">
        <v>876.94380000000001</v>
      </c>
      <c r="AP58">
        <v>1052.7965999999999</v>
      </c>
      <c r="AQ58">
        <v>995.47059999999999</v>
      </c>
      <c r="AR58">
        <v>974.87170000000003</v>
      </c>
      <c r="AS58">
        <v>956.96889999999996</v>
      </c>
      <c r="AT58">
        <v>938.64340000000004</v>
      </c>
      <c r="AU58">
        <v>923.15340000000003</v>
      </c>
      <c r="AV58">
        <v>907.20090000000005</v>
      </c>
      <c r="AW58">
        <v>889.49009999999998</v>
      </c>
      <c r="AX58">
        <v>15.8</v>
      </c>
      <c r="AY58">
        <v>18.600000000000001</v>
      </c>
      <c r="AZ58">
        <v>32.2913</v>
      </c>
      <c r="BA58">
        <v>22.767099999999999</v>
      </c>
      <c r="BB58">
        <v>16.783999999999999</v>
      </c>
      <c r="BC58">
        <v>13.1652</v>
      </c>
      <c r="BD58">
        <v>10.4977</v>
      </c>
      <c r="BE58">
        <v>8.5650999999999993</v>
      </c>
      <c r="BF58">
        <v>7.141</v>
      </c>
      <c r="BG58">
        <v>6.4154</v>
      </c>
      <c r="BH58">
        <v>6.383</v>
      </c>
      <c r="BI58">
        <v>81.209999999999994</v>
      </c>
      <c r="BJ58">
        <v>120.15</v>
      </c>
      <c r="BK58">
        <v>112.51</v>
      </c>
      <c r="BL58">
        <v>162.62</v>
      </c>
      <c r="BM58">
        <v>144.84</v>
      </c>
      <c r="BN58">
        <v>209.57</v>
      </c>
      <c r="BO58">
        <v>181.04</v>
      </c>
      <c r="BP58">
        <v>263.32</v>
      </c>
      <c r="BQ58">
        <v>223.8</v>
      </c>
      <c r="BR58">
        <v>325</v>
      </c>
      <c r="BS58">
        <v>266.66000000000003</v>
      </c>
      <c r="BT58">
        <v>391.56</v>
      </c>
      <c r="BU58">
        <v>303.25</v>
      </c>
      <c r="BV58">
        <v>441.06</v>
      </c>
      <c r="BW58">
        <v>50.3</v>
      </c>
      <c r="BX58">
        <v>42.5</v>
      </c>
      <c r="BY58">
        <v>30.049299999999999</v>
      </c>
      <c r="BZ58">
        <v>2.2799999999999998</v>
      </c>
      <c r="CA58">
        <v>1.6174999999999999</v>
      </c>
      <c r="CB58">
        <v>2.9037000000000002</v>
      </c>
      <c r="CC58">
        <v>-0.71950000000000003</v>
      </c>
      <c r="CD58">
        <v>1.6174999999999999</v>
      </c>
      <c r="CE58">
        <v>1056719</v>
      </c>
      <c r="CF58">
        <v>1</v>
      </c>
      <c r="CI58">
        <v>3.06</v>
      </c>
      <c r="CJ58">
        <v>5.6957000000000004</v>
      </c>
      <c r="CK58">
        <v>6.9436</v>
      </c>
      <c r="CL58">
        <v>8.9907000000000004</v>
      </c>
      <c r="CM58">
        <v>10.413600000000001</v>
      </c>
      <c r="CN58">
        <v>14.0214</v>
      </c>
      <c r="CO58">
        <v>3.6492</v>
      </c>
      <c r="CP58">
        <v>6.2983000000000002</v>
      </c>
      <c r="CQ58">
        <v>7.7068000000000003</v>
      </c>
      <c r="CR58">
        <v>10.1203</v>
      </c>
      <c r="CS58">
        <v>11.3186</v>
      </c>
      <c r="CT58">
        <v>15.547499999999999</v>
      </c>
      <c r="CU58">
        <v>24.961600000000001</v>
      </c>
      <c r="CV58">
        <v>25.015599999999999</v>
      </c>
      <c r="CW58">
        <v>25.017900000000001</v>
      </c>
      <c r="CX58">
        <v>24.907</v>
      </c>
      <c r="CY58">
        <v>24.991399999999999</v>
      </c>
      <c r="CZ58">
        <v>25.063700000000001</v>
      </c>
      <c r="DB58">
        <v>14581</v>
      </c>
      <c r="DC58">
        <v>963</v>
      </c>
      <c r="DD58">
        <v>4</v>
      </c>
      <c r="DF58" t="s">
        <v>538</v>
      </c>
      <c r="DG58">
        <v>635</v>
      </c>
      <c r="DH58">
        <v>1224</v>
      </c>
      <c r="DI58">
        <v>12</v>
      </c>
      <c r="DJ58">
        <v>7</v>
      </c>
      <c r="DK58">
        <v>40</v>
      </c>
      <c r="DL58">
        <v>39.666663999999997</v>
      </c>
      <c r="DM58">
        <v>2.2799999999999998</v>
      </c>
      <c r="DN58">
        <v>1699.7643</v>
      </c>
      <c r="DO58">
        <v>1572.6929</v>
      </c>
      <c r="DP58">
        <v>1458.4</v>
      </c>
      <c r="DQ58">
        <v>1372.0215000000001</v>
      </c>
      <c r="DR58">
        <v>1310.95</v>
      </c>
      <c r="DS58">
        <v>1251.8357000000001</v>
      </c>
      <c r="DT58">
        <v>1076.0358000000001</v>
      </c>
      <c r="DU58">
        <v>63.882899999999999</v>
      </c>
      <c r="DV58">
        <v>63.416400000000003</v>
      </c>
      <c r="DW58">
        <v>63.946399999999997</v>
      </c>
      <c r="DX58">
        <v>62.479300000000002</v>
      </c>
      <c r="DY58">
        <v>60.632100000000001</v>
      </c>
      <c r="DZ58">
        <v>65.808599999999998</v>
      </c>
      <c r="EA58">
        <v>47.4621</v>
      </c>
      <c r="EB58">
        <v>32.2913</v>
      </c>
      <c r="EC58">
        <v>22.767099999999999</v>
      </c>
      <c r="ED58">
        <v>16.783999999999999</v>
      </c>
      <c r="EE58">
        <v>13.1652</v>
      </c>
      <c r="EF58">
        <v>10.4977</v>
      </c>
      <c r="EG58">
        <v>8.5650999999999993</v>
      </c>
      <c r="EH58">
        <v>7.141</v>
      </c>
      <c r="EI58">
        <v>6.4154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5.1112999999999999E-2</v>
      </c>
      <c r="EY58">
        <v>4.0439999999999997E-2</v>
      </c>
      <c r="EZ58">
        <v>3.5763000000000003E-2</v>
      </c>
      <c r="FA58">
        <v>3.2558999999999998E-2</v>
      </c>
      <c r="FB58">
        <v>4.4058E-2</v>
      </c>
      <c r="FC58">
        <v>2.3115E-2</v>
      </c>
      <c r="FD58">
        <v>2.1097999999999999E-2</v>
      </c>
      <c r="FE58">
        <v>-6.0000000000000002E-6</v>
      </c>
      <c r="FF58">
        <v>-1.7E-5</v>
      </c>
      <c r="FG58">
        <v>-4.3999999999999999E-5</v>
      </c>
      <c r="FH58">
        <v>-1.3901999999999999E-2</v>
      </c>
      <c r="FI58">
        <v>-1.2225E-2</v>
      </c>
      <c r="FJ58">
        <v>-3.9779999999999998E-3</v>
      </c>
      <c r="FK58">
        <v>-1.688E-3</v>
      </c>
      <c r="FL58">
        <v>8.1702999999999998E-2</v>
      </c>
      <c r="FM58">
        <v>7.8893000000000005E-2</v>
      </c>
      <c r="FN58">
        <v>7.6535000000000006E-2</v>
      </c>
      <c r="FO58">
        <v>7.3943999999999996E-2</v>
      </c>
      <c r="FP58">
        <v>7.8536999999999996E-2</v>
      </c>
      <c r="FQ58">
        <v>0.103973</v>
      </c>
      <c r="FR58">
        <v>9.7902000000000003E-2</v>
      </c>
      <c r="FS58">
        <v>-0.265351</v>
      </c>
      <c r="FT58">
        <v>-0.26117200000000002</v>
      </c>
      <c r="FU58">
        <v>-0.258741</v>
      </c>
      <c r="FV58">
        <v>-0.25812600000000002</v>
      </c>
      <c r="FW58">
        <v>-0.26267699999999999</v>
      </c>
      <c r="FX58">
        <v>-0.27053899999999997</v>
      </c>
      <c r="FY58">
        <v>-0.26444200000000001</v>
      </c>
      <c r="FZ58">
        <v>-1.372878</v>
      </c>
      <c r="GA58">
        <v>-1.341736</v>
      </c>
      <c r="GB58">
        <v>-1.323664</v>
      </c>
      <c r="GC58">
        <v>-1.3191870000000001</v>
      </c>
      <c r="GD58">
        <v>-1.3565320000000001</v>
      </c>
      <c r="GE58">
        <v>-1.4039539999999999</v>
      </c>
      <c r="GF58">
        <v>-1.359043</v>
      </c>
      <c r="GG58">
        <v>-0.42039300000000002</v>
      </c>
      <c r="GH58">
        <v>-0.38403599999999999</v>
      </c>
      <c r="GI58">
        <v>-0.36416399999999999</v>
      </c>
      <c r="GJ58">
        <v>-0.36313299999999998</v>
      </c>
      <c r="GK58">
        <v>-0.40434700000000001</v>
      </c>
      <c r="GL58">
        <v>-0.54810099999999995</v>
      </c>
      <c r="GM58">
        <v>-0.49143900000000001</v>
      </c>
      <c r="GN58">
        <v>-0.378218</v>
      </c>
      <c r="GO58">
        <v>-0.34689900000000001</v>
      </c>
      <c r="GP58">
        <v>-0.32885500000000001</v>
      </c>
      <c r="GQ58">
        <v>-0.324409</v>
      </c>
      <c r="GR58">
        <v>-0.35652</v>
      </c>
      <c r="GS58">
        <v>-0.41905599999999998</v>
      </c>
      <c r="GT58">
        <v>-0.374199</v>
      </c>
      <c r="GU58">
        <v>0.414072</v>
      </c>
      <c r="GV58">
        <v>0.39193800000000001</v>
      </c>
      <c r="GW58">
        <v>0.36918099999999998</v>
      </c>
      <c r="GX58">
        <v>0.35580099999999998</v>
      </c>
      <c r="GY58">
        <v>0.62149299999999996</v>
      </c>
      <c r="GZ58">
        <v>0.54971300000000001</v>
      </c>
      <c r="HA58">
        <v>0.51277099999999998</v>
      </c>
      <c r="HB58">
        <v>-25</v>
      </c>
      <c r="HC58">
        <v>-25</v>
      </c>
      <c r="HD58">
        <v>-25</v>
      </c>
      <c r="HE58">
        <v>-25</v>
      </c>
      <c r="HF58">
        <v>-5</v>
      </c>
      <c r="HG58">
        <v>-40</v>
      </c>
      <c r="HH58">
        <v>40</v>
      </c>
      <c r="HI58">
        <v>-1.7559499999999999</v>
      </c>
      <c r="HJ58">
        <v>-1.7314769999999999</v>
      </c>
      <c r="HK58">
        <v>-1.717201</v>
      </c>
      <c r="HL58">
        <v>-1.7137610000000001</v>
      </c>
      <c r="HM58">
        <v>-1.741134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740.42899999999997</v>
      </c>
      <c r="HX58">
        <v>0</v>
      </c>
      <c r="HZ58">
        <v>740.16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763.25</v>
      </c>
      <c r="IJ58">
        <v>0</v>
      </c>
      <c r="IL58">
        <v>763.10799999999995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777.38599999999997</v>
      </c>
      <c r="IV58">
        <v>0</v>
      </c>
      <c r="IX58">
        <v>777.59199999999998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780.97</v>
      </c>
      <c r="JH58">
        <v>0</v>
      </c>
      <c r="JJ58">
        <v>780.97500000000002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752.81500000000005</v>
      </c>
      <c r="JT58">
        <v>0</v>
      </c>
      <c r="JV58">
        <v>752.60500000000002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740.596</v>
      </c>
      <c r="KF58">
        <v>0.10199999999999999</v>
      </c>
      <c r="KH58">
        <v>740.67899999999997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771.16899999999998</v>
      </c>
      <c r="KR58">
        <v>2.5000000000000001E-2</v>
      </c>
      <c r="KT58">
        <v>771.23299999999995</v>
      </c>
      <c r="KU58">
        <v>2.5000000000000001E-2</v>
      </c>
      <c r="KV58">
        <v>138.87584260290001</v>
      </c>
      <c r="KW58">
        <v>124.0744609597</v>
      </c>
      <c r="KX58">
        <v>111.61864400000002</v>
      </c>
      <c r="KY58">
        <v>101.452757796</v>
      </c>
      <c r="KZ58">
        <v>102.95808015</v>
      </c>
      <c r="LA58">
        <v>130.1571132361</v>
      </c>
      <c r="LB58">
        <v>105.34605689160001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-27.486762399999996</v>
      </c>
      <c r="LI58">
        <v>-6.7168267999999998</v>
      </c>
      <c r="LJ58">
        <v>-70.163675945999998</v>
      </c>
      <c r="LK58">
        <v>-54.236994327999994</v>
      </c>
      <c r="LL58">
        <v>-47.279954416000002</v>
      </c>
      <c r="LM58">
        <v>-24.612071859000004</v>
      </c>
      <c r="LN58">
        <v>-43.182483156000004</v>
      </c>
      <c r="LO58">
        <v>-26.867467697999999</v>
      </c>
      <c r="LP58">
        <v>-26.37902463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43.89875</v>
      </c>
      <c r="LY58">
        <v>43.286924999999997</v>
      </c>
      <c r="LZ58">
        <v>42.930025000000001</v>
      </c>
      <c r="MA58">
        <v>42.844025000000002</v>
      </c>
      <c r="MB58">
        <v>8.7056699999999996</v>
      </c>
      <c r="MC58">
        <v>0</v>
      </c>
      <c r="MD58">
        <v>0</v>
      </c>
      <c r="ME58">
        <v>-26.855923979700002</v>
      </c>
      <c r="MF58">
        <v>-24.354180590400002</v>
      </c>
      <c r="MG58">
        <v>-23.286976809599999</v>
      </c>
      <c r="MH58">
        <v>-22.688295646899999</v>
      </c>
      <c r="MI58">
        <v>-24.5164077387</v>
      </c>
      <c r="MJ58">
        <v>-36.069759468599997</v>
      </c>
      <c r="MK58">
        <v>-23.324726961900001</v>
      </c>
      <c r="ML58">
        <v>85.754992677199994</v>
      </c>
      <c r="MM58">
        <v>88.770211041300001</v>
      </c>
      <c r="MN58">
        <v>83.981737774400017</v>
      </c>
      <c r="MO58">
        <v>96.996415290099989</v>
      </c>
      <c r="MP58">
        <v>43.964859255299999</v>
      </c>
      <c r="MQ58">
        <v>39.733123669500003</v>
      </c>
      <c r="MR58">
        <v>48.92547849970002</v>
      </c>
    </row>
    <row r="59" spans="1:356" x14ac:dyDescent="0.25">
      <c r="A59">
        <v>119</v>
      </c>
      <c r="B59" t="s">
        <v>440</v>
      </c>
      <c r="C59" s="3">
        <v>42828.594710648147</v>
      </c>
      <c r="D59">
        <v>56.0931</v>
      </c>
      <c r="E59">
        <v>56.648099999999999</v>
      </c>
      <c r="F59">
        <v>29</v>
      </c>
      <c r="G59">
        <v>56</v>
      </c>
      <c r="H59">
        <v>1.3784000000000001</v>
      </c>
      <c r="I59">
        <v>333.0693</v>
      </c>
      <c r="J59">
        <v>20418</v>
      </c>
      <c r="K59">
        <v>30</v>
      </c>
      <c r="L59">
        <v>239962</v>
      </c>
      <c r="M59">
        <v>239921</v>
      </c>
      <c r="N59">
        <v>139204</v>
      </c>
      <c r="O59">
        <v>139212</v>
      </c>
      <c r="P59">
        <v>139279</v>
      </c>
      <c r="Q59">
        <v>139329</v>
      </c>
      <c r="R59">
        <v>221101</v>
      </c>
      <c r="S59">
        <v>221119</v>
      </c>
      <c r="T59">
        <v>139097</v>
      </c>
      <c r="U59">
        <v>239889</v>
      </c>
      <c r="V59">
        <v>215533</v>
      </c>
      <c r="W59">
        <v>215418</v>
      </c>
      <c r="X59">
        <v>216069</v>
      </c>
      <c r="Y59">
        <v>216051</v>
      </c>
      <c r="Z59">
        <v>294066</v>
      </c>
      <c r="AA59">
        <v>294017</v>
      </c>
      <c r="AB59">
        <v>1365.33</v>
      </c>
      <c r="AC59">
        <v>24976.9902</v>
      </c>
      <c r="AD59">
        <v>6</v>
      </c>
      <c r="AE59">
        <v>15.6328</v>
      </c>
      <c r="AF59">
        <v>15.6328</v>
      </c>
      <c r="AG59">
        <v>15.6328</v>
      </c>
      <c r="AH59">
        <v>215.49850000000001</v>
      </c>
      <c r="AI59">
        <v>193.89580000000001</v>
      </c>
      <c r="AJ59">
        <v>15.6328</v>
      </c>
      <c r="AK59">
        <v>15.6328</v>
      </c>
      <c r="AL59">
        <v>1205.6641</v>
      </c>
      <c r="AM59">
        <v>1110.4639999999999</v>
      </c>
      <c r="AN59">
        <v>1062.1666</v>
      </c>
      <c r="AO59">
        <v>880.86260000000004</v>
      </c>
      <c r="AP59">
        <v>1045.8606</v>
      </c>
      <c r="AQ59">
        <v>987.76139999999998</v>
      </c>
      <c r="AR59">
        <v>967.1146</v>
      </c>
      <c r="AS59">
        <v>949.49749999999995</v>
      </c>
      <c r="AT59">
        <v>931.12159999999994</v>
      </c>
      <c r="AU59">
        <v>914.99959999999999</v>
      </c>
      <c r="AV59">
        <v>898.46109999999999</v>
      </c>
      <c r="AW59">
        <v>880.01110000000006</v>
      </c>
      <c r="AX59">
        <v>15.8</v>
      </c>
      <c r="AY59">
        <v>19.2</v>
      </c>
      <c r="AZ59">
        <v>32.325299999999999</v>
      </c>
      <c r="BA59">
        <v>22.7637</v>
      </c>
      <c r="BB59">
        <v>16.7742</v>
      </c>
      <c r="BC59">
        <v>13.161799999999999</v>
      </c>
      <c r="BD59">
        <v>10.491</v>
      </c>
      <c r="BE59">
        <v>8.5564999999999998</v>
      </c>
      <c r="BF59">
        <v>7.1455000000000002</v>
      </c>
      <c r="BG59">
        <v>6.4047999999999998</v>
      </c>
      <c r="BH59">
        <v>6.3849</v>
      </c>
      <c r="BI59">
        <v>78.760000000000005</v>
      </c>
      <c r="BJ59">
        <v>118.12</v>
      </c>
      <c r="BK59">
        <v>109.38</v>
      </c>
      <c r="BL59">
        <v>159.51</v>
      </c>
      <c r="BM59">
        <v>141.13999999999999</v>
      </c>
      <c r="BN59">
        <v>205.31</v>
      </c>
      <c r="BO59">
        <v>176.38</v>
      </c>
      <c r="BP59">
        <v>258.17</v>
      </c>
      <c r="BQ59">
        <v>218</v>
      </c>
      <c r="BR59">
        <v>318.77999999999997</v>
      </c>
      <c r="BS59">
        <v>260.08999999999997</v>
      </c>
      <c r="BT59">
        <v>383.3</v>
      </c>
      <c r="BU59">
        <v>296.01</v>
      </c>
      <c r="BV59">
        <v>431.65</v>
      </c>
      <c r="BW59">
        <v>50.7</v>
      </c>
      <c r="BX59">
        <v>42.3</v>
      </c>
      <c r="BY59">
        <v>32.038800000000002</v>
      </c>
      <c r="BZ59">
        <v>1.66</v>
      </c>
      <c r="CA59">
        <v>1.8768</v>
      </c>
      <c r="CB59">
        <v>2.8355000000000001</v>
      </c>
      <c r="CC59">
        <v>-0.95709999999999995</v>
      </c>
      <c r="CD59">
        <v>1.8768</v>
      </c>
      <c r="CE59">
        <v>1056719</v>
      </c>
      <c r="CF59">
        <v>2</v>
      </c>
      <c r="CI59">
        <v>3.0985999999999998</v>
      </c>
      <c r="CJ59">
        <v>5.7114000000000003</v>
      </c>
      <c r="CK59">
        <v>7.0343</v>
      </c>
      <c r="CL59">
        <v>9.0878999999999994</v>
      </c>
      <c r="CM59">
        <v>10.402100000000001</v>
      </c>
      <c r="CN59">
        <v>14.1386</v>
      </c>
      <c r="CO59">
        <v>3.1882999999999999</v>
      </c>
      <c r="CP59">
        <v>6.04</v>
      </c>
      <c r="CQ59">
        <v>8.0732999999999997</v>
      </c>
      <c r="CR59">
        <v>10.1867</v>
      </c>
      <c r="CS59">
        <v>11.496700000000001</v>
      </c>
      <c r="CT59">
        <v>14.9567</v>
      </c>
      <c r="CU59">
        <v>24.865600000000001</v>
      </c>
      <c r="CV59">
        <v>25.0047</v>
      </c>
      <c r="CW59">
        <v>25.003900000000002</v>
      </c>
      <c r="CX59">
        <v>24.796900000000001</v>
      </c>
      <c r="CY59">
        <v>25.0947</v>
      </c>
      <c r="CZ59">
        <v>25.020700000000001</v>
      </c>
      <c r="DB59">
        <v>14581</v>
      </c>
      <c r="DC59">
        <v>963</v>
      </c>
      <c r="DD59">
        <v>5</v>
      </c>
      <c r="DF59" t="s">
        <v>538</v>
      </c>
      <c r="DG59">
        <v>635</v>
      </c>
      <c r="DH59">
        <v>1224</v>
      </c>
      <c r="DI59">
        <v>12</v>
      </c>
      <c r="DJ59">
        <v>7</v>
      </c>
      <c r="DK59">
        <v>40</v>
      </c>
      <c r="DL59">
        <v>36.666663999999997</v>
      </c>
      <c r="DM59">
        <v>1.66</v>
      </c>
      <c r="DN59">
        <v>1665.6786</v>
      </c>
      <c r="DO59">
        <v>1516.4286</v>
      </c>
      <c r="DP59">
        <v>1435.6071999999999</v>
      </c>
      <c r="DQ59">
        <v>1358.5358000000001</v>
      </c>
      <c r="DR59">
        <v>1288.3071</v>
      </c>
      <c r="DS59">
        <v>1225.6215</v>
      </c>
      <c r="DT59">
        <v>1103.2927999999999</v>
      </c>
      <c r="DU59">
        <v>53.976399999999998</v>
      </c>
      <c r="DV59">
        <v>53.957099999999997</v>
      </c>
      <c r="DW59">
        <v>55.33</v>
      </c>
      <c r="DX59">
        <v>52.888599999999997</v>
      </c>
      <c r="DY59">
        <v>48.742899999999999</v>
      </c>
      <c r="DZ59">
        <v>52.861400000000003</v>
      </c>
      <c r="EA59">
        <v>41.437100000000001</v>
      </c>
      <c r="EB59">
        <v>32.325299999999999</v>
      </c>
      <c r="EC59">
        <v>22.7637</v>
      </c>
      <c r="ED59">
        <v>16.7742</v>
      </c>
      <c r="EE59">
        <v>13.161799999999999</v>
      </c>
      <c r="EF59">
        <v>10.491</v>
      </c>
      <c r="EG59">
        <v>8.5564999999999998</v>
      </c>
      <c r="EH59">
        <v>7.1455000000000002</v>
      </c>
      <c r="EI59">
        <v>6.4047999999999998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5.1706000000000002E-2</v>
      </c>
      <c r="EY59">
        <v>4.0826000000000001E-2</v>
      </c>
      <c r="EZ59">
        <v>3.6061999999999997E-2</v>
      </c>
      <c r="FA59">
        <v>3.2575E-2</v>
      </c>
      <c r="FB59">
        <v>4.3277000000000003E-2</v>
      </c>
      <c r="FC59">
        <v>2.283E-2</v>
      </c>
      <c r="FD59">
        <v>2.0844000000000001E-2</v>
      </c>
      <c r="FE59">
        <v>-6.9999999999999999E-6</v>
      </c>
      <c r="FF59">
        <v>-1.8E-5</v>
      </c>
      <c r="FG59">
        <v>-4.5000000000000003E-5</v>
      </c>
      <c r="FH59">
        <v>-1.3903E-2</v>
      </c>
      <c r="FI59">
        <v>-1.2227E-2</v>
      </c>
      <c r="FJ59">
        <v>-2.3739999999999998E-3</v>
      </c>
      <c r="FK59">
        <v>-8.1300000000000003E-4</v>
      </c>
      <c r="FL59">
        <v>8.1672999999999996E-2</v>
      </c>
      <c r="FM59">
        <v>7.8867000000000007E-2</v>
      </c>
      <c r="FN59">
        <v>7.6508999999999994E-2</v>
      </c>
      <c r="FO59">
        <v>7.3918999999999999E-2</v>
      </c>
      <c r="FP59">
        <v>7.8510999999999997E-2</v>
      </c>
      <c r="FQ59">
        <v>0.10392</v>
      </c>
      <c r="FR59">
        <v>9.7826999999999997E-2</v>
      </c>
      <c r="FS59">
        <v>-0.26573200000000002</v>
      </c>
      <c r="FT59">
        <v>-0.26152599999999998</v>
      </c>
      <c r="FU59">
        <v>-0.25909700000000002</v>
      </c>
      <c r="FV59">
        <v>-0.25847399999999998</v>
      </c>
      <c r="FW59">
        <v>-0.26301999999999998</v>
      </c>
      <c r="FX59">
        <v>-0.27122099999999999</v>
      </c>
      <c r="FY59">
        <v>-0.26528299999999999</v>
      </c>
      <c r="FZ59">
        <v>-1.3738239999999999</v>
      </c>
      <c r="GA59">
        <v>-1.342509</v>
      </c>
      <c r="GB59">
        <v>-1.32447</v>
      </c>
      <c r="GC59">
        <v>-1.319941</v>
      </c>
      <c r="GD59">
        <v>-1.357224</v>
      </c>
      <c r="GE59">
        <v>-1.411875</v>
      </c>
      <c r="GF59">
        <v>-1.36836</v>
      </c>
      <c r="GG59">
        <v>-0.42037600000000003</v>
      </c>
      <c r="GH59">
        <v>-0.38407799999999997</v>
      </c>
      <c r="GI59">
        <v>-0.36418800000000001</v>
      </c>
      <c r="GJ59">
        <v>-0.363174</v>
      </c>
      <c r="GK59">
        <v>-0.40442499999999998</v>
      </c>
      <c r="GL59">
        <v>-0.54798800000000003</v>
      </c>
      <c r="GM59">
        <v>-0.49073800000000001</v>
      </c>
      <c r="GN59">
        <v>-0.379222</v>
      </c>
      <c r="GO59">
        <v>-0.34767199999999998</v>
      </c>
      <c r="GP59">
        <v>-0.32963300000000001</v>
      </c>
      <c r="GQ59">
        <v>-0.32513300000000001</v>
      </c>
      <c r="GR59">
        <v>-0.35723300000000002</v>
      </c>
      <c r="GS59">
        <v>-0.42023899999999997</v>
      </c>
      <c r="GT59">
        <v>-0.37633899999999998</v>
      </c>
      <c r="GU59">
        <v>0.41422700000000001</v>
      </c>
      <c r="GV59">
        <v>0.39216299999999998</v>
      </c>
      <c r="GW59">
        <v>0.36946499999999999</v>
      </c>
      <c r="GX59">
        <v>0.35643799999999998</v>
      </c>
      <c r="GY59">
        <v>0.62211399999999994</v>
      </c>
      <c r="GZ59">
        <v>0.549983</v>
      </c>
      <c r="HA59">
        <v>0.51287899999999997</v>
      </c>
      <c r="HB59">
        <v>-25</v>
      </c>
      <c r="HC59">
        <v>-25</v>
      </c>
      <c r="HD59">
        <v>-25</v>
      </c>
      <c r="HE59">
        <v>-25</v>
      </c>
      <c r="HF59">
        <v>-5</v>
      </c>
      <c r="HG59">
        <v>-30</v>
      </c>
      <c r="HH59">
        <v>30</v>
      </c>
      <c r="HI59">
        <v>-1.756068</v>
      </c>
      <c r="HJ59">
        <v>-1.7316149999999999</v>
      </c>
      <c r="HK59">
        <v>-1.717368</v>
      </c>
      <c r="HL59">
        <v>-1.713965</v>
      </c>
      <c r="HM59">
        <v>-1.741363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740.42899999999997</v>
      </c>
      <c r="HX59">
        <v>0</v>
      </c>
      <c r="HZ59">
        <v>740.16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763.25</v>
      </c>
      <c r="IJ59">
        <v>0</v>
      </c>
      <c r="IL59">
        <v>763.10799999999995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777.38599999999997</v>
      </c>
      <c r="IV59">
        <v>0</v>
      </c>
      <c r="IX59">
        <v>777.59199999999998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780.97</v>
      </c>
      <c r="JH59">
        <v>0</v>
      </c>
      <c r="JJ59">
        <v>780.97500000000002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752.81500000000005</v>
      </c>
      <c r="JT59">
        <v>0</v>
      </c>
      <c r="JV59">
        <v>752.60500000000002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740.596</v>
      </c>
      <c r="KF59">
        <v>0.10199999999999999</v>
      </c>
      <c r="KH59">
        <v>740.67899999999997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771.16899999999998</v>
      </c>
      <c r="KR59">
        <v>2.5000000000000001E-2</v>
      </c>
      <c r="KT59">
        <v>771.23299999999995</v>
      </c>
      <c r="KU59">
        <v>2.5000000000000001E-2</v>
      </c>
      <c r="KV59">
        <v>136.04096829779999</v>
      </c>
      <c r="KW59">
        <v>119.59617439620001</v>
      </c>
      <c r="KX59">
        <v>109.83687126479998</v>
      </c>
      <c r="KY59">
        <v>100.42160780020001</v>
      </c>
      <c r="KZ59">
        <v>101.1462787281</v>
      </c>
      <c r="LA59">
        <v>127.36658627999999</v>
      </c>
      <c r="LB59">
        <v>107.9318247456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-27.556053599999998</v>
      </c>
      <c r="LI59">
        <v>-6.7381881999999989</v>
      </c>
      <c r="LJ59">
        <v>-71.025326976000002</v>
      </c>
      <c r="LK59">
        <v>-54.785107272000005</v>
      </c>
      <c r="LL59">
        <v>-47.703435989999996</v>
      </c>
      <c r="LM59">
        <v>-24.645938352000002</v>
      </c>
      <c r="LN59">
        <v>-42.1418052</v>
      </c>
      <c r="LO59">
        <v>-28.881315000000001</v>
      </c>
      <c r="LP59">
        <v>-27.409619159999998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43.901699999999998</v>
      </c>
      <c r="LY59">
        <v>43.290374999999997</v>
      </c>
      <c r="LZ59">
        <v>42.934199999999997</v>
      </c>
      <c r="MA59">
        <v>42.849125000000001</v>
      </c>
      <c r="MB59">
        <v>8.7068150000000006</v>
      </c>
      <c r="MC59">
        <v>0</v>
      </c>
      <c r="MD59">
        <v>0</v>
      </c>
      <c r="ME59">
        <v>-22.6903831264</v>
      </c>
      <c r="MF59">
        <v>-20.723735053799999</v>
      </c>
      <c r="MG59">
        <v>-20.150522039999998</v>
      </c>
      <c r="MH59">
        <v>-19.2077644164</v>
      </c>
      <c r="MI59">
        <v>-19.712847332499997</v>
      </c>
      <c r="MJ59">
        <v>-28.967412863200003</v>
      </c>
      <c r="MK59">
        <v>-20.3347595798</v>
      </c>
      <c r="ML59">
        <v>86.226958195399988</v>
      </c>
      <c r="MM59">
        <v>87.377707070400007</v>
      </c>
      <c r="MN59">
        <v>84.917113234799984</v>
      </c>
      <c r="MO59">
        <v>99.41703003180001</v>
      </c>
      <c r="MP59">
        <v>47.998441195600002</v>
      </c>
      <c r="MQ59">
        <v>41.96180481679999</v>
      </c>
      <c r="MR59">
        <v>53.449257805800009</v>
      </c>
    </row>
    <row r="60" spans="1:356" x14ac:dyDescent="0.25">
      <c r="A60">
        <v>119</v>
      </c>
      <c r="B60" t="s">
        <v>441</v>
      </c>
      <c r="C60" s="3">
        <v>42828.595949074072</v>
      </c>
      <c r="D60">
        <v>55.884</v>
      </c>
      <c r="E60">
        <v>56.523500000000006</v>
      </c>
      <c r="F60">
        <v>51</v>
      </c>
      <c r="G60">
        <v>57</v>
      </c>
      <c r="H60">
        <v>1.3784000000000001</v>
      </c>
      <c r="I60">
        <v>335.27370000000002</v>
      </c>
      <c r="J60">
        <v>20541</v>
      </c>
      <c r="K60">
        <v>30</v>
      </c>
      <c r="L60">
        <v>239962</v>
      </c>
      <c r="M60">
        <v>239921</v>
      </c>
      <c r="N60">
        <v>139204</v>
      </c>
      <c r="O60">
        <v>139212</v>
      </c>
      <c r="P60">
        <v>139279</v>
      </c>
      <c r="Q60">
        <v>139329</v>
      </c>
      <c r="R60">
        <v>221101</v>
      </c>
      <c r="S60">
        <v>221119</v>
      </c>
      <c r="T60">
        <v>139097</v>
      </c>
      <c r="U60">
        <v>239889</v>
      </c>
      <c r="V60">
        <v>215533</v>
      </c>
      <c r="W60">
        <v>215418</v>
      </c>
      <c r="X60">
        <v>216069</v>
      </c>
      <c r="Y60">
        <v>216051</v>
      </c>
      <c r="Z60">
        <v>294066</v>
      </c>
      <c r="AA60">
        <v>294017</v>
      </c>
      <c r="AB60">
        <v>1365.33</v>
      </c>
      <c r="AC60">
        <v>25018.355500000001</v>
      </c>
      <c r="AD60">
        <v>6</v>
      </c>
      <c r="AE60">
        <v>15.8675</v>
      </c>
      <c r="AF60">
        <v>15.8675</v>
      </c>
      <c r="AG60">
        <v>15.8675</v>
      </c>
      <c r="AH60">
        <v>215.73320000000001</v>
      </c>
      <c r="AI60">
        <v>194.13050000000001</v>
      </c>
      <c r="AJ60">
        <v>15.8675</v>
      </c>
      <c r="AK60">
        <v>15.8675</v>
      </c>
      <c r="AL60">
        <v>1199.8046999999999</v>
      </c>
      <c r="AM60">
        <v>1101.1659</v>
      </c>
      <c r="AN60">
        <v>1051.6666</v>
      </c>
      <c r="AO60">
        <v>874.1848</v>
      </c>
      <c r="AP60">
        <v>1043.2985000000001</v>
      </c>
      <c r="AQ60">
        <v>984.48469999999998</v>
      </c>
      <c r="AR60">
        <v>963.47019999999998</v>
      </c>
      <c r="AS60">
        <v>945.56169999999997</v>
      </c>
      <c r="AT60">
        <v>926.88649999999996</v>
      </c>
      <c r="AU60">
        <v>910.57979999999998</v>
      </c>
      <c r="AV60">
        <v>893.83540000000005</v>
      </c>
      <c r="AW60">
        <v>875.07449999999994</v>
      </c>
      <c r="AX60">
        <v>15.8</v>
      </c>
      <c r="AY60">
        <v>18</v>
      </c>
      <c r="AZ60">
        <v>32.295999999999999</v>
      </c>
      <c r="BA60">
        <v>22.7563</v>
      </c>
      <c r="BB60">
        <v>16.771000000000001</v>
      </c>
      <c r="BC60">
        <v>13.143599999999999</v>
      </c>
      <c r="BD60">
        <v>10.4795</v>
      </c>
      <c r="BE60">
        <v>8.5335999999999999</v>
      </c>
      <c r="BF60">
        <v>7.1219000000000001</v>
      </c>
      <c r="BG60">
        <v>6.4073000000000002</v>
      </c>
      <c r="BH60">
        <v>6.3875000000000002</v>
      </c>
      <c r="BI60">
        <v>77.680000000000007</v>
      </c>
      <c r="BJ60">
        <v>119.16</v>
      </c>
      <c r="BK60">
        <v>107.71</v>
      </c>
      <c r="BL60">
        <v>160.93</v>
      </c>
      <c r="BM60">
        <v>138.76</v>
      </c>
      <c r="BN60">
        <v>207.45</v>
      </c>
      <c r="BO60">
        <v>174.13</v>
      </c>
      <c r="BP60">
        <v>261.16000000000003</v>
      </c>
      <c r="BQ60">
        <v>215.65</v>
      </c>
      <c r="BR60">
        <v>323.29000000000002</v>
      </c>
      <c r="BS60">
        <v>256.88</v>
      </c>
      <c r="BT60">
        <v>388.98</v>
      </c>
      <c r="BU60">
        <v>291.95999999999998</v>
      </c>
      <c r="BV60">
        <v>437.3</v>
      </c>
      <c r="BW60">
        <v>50.3</v>
      </c>
      <c r="BX60">
        <v>42.5</v>
      </c>
      <c r="BY60">
        <v>33.493699999999997</v>
      </c>
      <c r="BZ60">
        <v>1.72</v>
      </c>
      <c r="CA60">
        <v>1.2072000000000001</v>
      </c>
      <c r="CB60">
        <v>2.3458999999999999</v>
      </c>
      <c r="CC60">
        <v>-1.0596000000000001</v>
      </c>
      <c r="CD60">
        <v>1.2072000000000001</v>
      </c>
      <c r="CE60">
        <v>1056719</v>
      </c>
      <c r="CF60">
        <v>1</v>
      </c>
      <c r="CI60">
        <v>3.2143000000000002</v>
      </c>
      <c r="CJ60">
        <v>5.9321000000000002</v>
      </c>
      <c r="CK60">
        <v>7.1421000000000001</v>
      </c>
      <c r="CL60">
        <v>9.1885999999999992</v>
      </c>
      <c r="CM60">
        <v>10.7393</v>
      </c>
      <c r="CN60">
        <v>14.4</v>
      </c>
      <c r="CO60">
        <v>3.4474999999999998</v>
      </c>
      <c r="CP60">
        <v>6.4688999999999997</v>
      </c>
      <c r="CQ60">
        <v>7.9557000000000002</v>
      </c>
      <c r="CR60">
        <v>10.278700000000001</v>
      </c>
      <c r="CS60">
        <v>11.039300000000001</v>
      </c>
      <c r="CT60">
        <v>15.126200000000001</v>
      </c>
      <c r="CU60">
        <v>24.8719</v>
      </c>
      <c r="CV60">
        <v>24.991599999999998</v>
      </c>
      <c r="CW60">
        <v>25.005199999999999</v>
      </c>
      <c r="CX60">
        <v>24.860600000000002</v>
      </c>
      <c r="CY60">
        <v>24.948899999999998</v>
      </c>
      <c r="CZ60">
        <v>25.038699999999999</v>
      </c>
      <c r="DB60">
        <v>14581</v>
      </c>
      <c r="DC60">
        <v>963</v>
      </c>
      <c r="DD60">
        <v>6</v>
      </c>
      <c r="DF60" t="s">
        <v>538</v>
      </c>
      <c r="DG60">
        <v>635</v>
      </c>
      <c r="DH60">
        <v>1224</v>
      </c>
      <c r="DI60">
        <v>12</v>
      </c>
      <c r="DJ60">
        <v>7</v>
      </c>
      <c r="DK60">
        <v>40</v>
      </c>
      <c r="DL60">
        <v>42.166663999999997</v>
      </c>
      <c r="DM60">
        <v>1.72</v>
      </c>
      <c r="DN60">
        <v>1696.3071</v>
      </c>
      <c r="DO60">
        <v>1564.0786000000001</v>
      </c>
      <c r="DP60">
        <v>1464.9857</v>
      </c>
      <c r="DQ60">
        <v>1373.4641999999999</v>
      </c>
      <c r="DR60">
        <v>1322.3429000000001</v>
      </c>
      <c r="DS60">
        <v>1241.4857</v>
      </c>
      <c r="DT60">
        <v>1071.2927999999999</v>
      </c>
      <c r="DU60">
        <v>59.06</v>
      </c>
      <c r="DV60">
        <v>59.4679</v>
      </c>
      <c r="DW60">
        <v>58.59</v>
      </c>
      <c r="DX60">
        <v>57.636400000000002</v>
      </c>
      <c r="DY60">
        <v>52.974299999999999</v>
      </c>
      <c r="DZ60">
        <v>55.802900000000001</v>
      </c>
      <c r="EA60">
        <v>43.380699999999997</v>
      </c>
      <c r="EB60">
        <v>32.295999999999999</v>
      </c>
      <c r="EC60">
        <v>22.7563</v>
      </c>
      <c r="ED60">
        <v>16.771000000000001</v>
      </c>
      <c r="EE60">
        <v>13.143599999999999</v>
      </c>
      <c r="EF60">
        <v>10.4795</v>
      </c>
      <c r="EG60">
        <v>8.5335999999999999</v>
      </c>
      <c r="EH60">
        <v>7.1219000000000001</v>
      </c>
      <c r="EI60">
        <v>6.4073000000000002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5.1741000000000002E-2</v>
      </c>
      <c r="EY60">
        <v>4.1007000000000002E-2</v>
      </c>
      <c r="EZ60">
        <v>3.6401999999999997E-2</v>
      </c>
      <c r="FA60">
        <v>3.2473000000000002E-2</v>
      </c>
      <c r="FB60">
        <v>4.2719E-2</v>
      </c>
      <c r="FC60">
        <v>2.334E-2</v>
      </c>
      <c r="FD60">
        <v>2.1311E-2</v>
      </c>
      <c r="FE60">
        <v>-6.0000000000000002E-6</v>
      </c>
      <c r="FF60">
        <v>-1.7E-5</v>
      </c>
      <c r="FG60">
        <v>-4.3999999999999999E-5</v>
      </c>
      <c r="FH60">
        <v>-1.3842E-2</v>
      </c>
      <c r="FI60">
        <v>-1.2154999999999999E-2</v>
      </c>
      <c r="FJ60">
        <v>-1.1709999999999999E-3</v>
      </c>
      <c r="FK60">
        <v>-1.6200000000000001E-4</v>
      </c>
      <c r="FL60">
        <v>8.1687999999999997E-2</v>
      </c>
      <c r="FM60">
        <v>7.8880000000000006E-2</v>
      </c>
      <c r="FN60">
        <v>7.6522000000000007E-2</v>
      </c>
      <c r="FO60">
        <v>7.3932999999999999E-2</v>
      </c>
      <c r="FP60">
        <v>7.8520999999999994E-2</v>
      </c>
      <c r="FQ60">
        <v>0.10392999999999999</v>
      </c>
      <c r="FR60">
        <v>9.7849000000000005E-2</v>
      </c>
      <c r="FS60">
        <v>-0.265517</v>
      </c>
      <c r="FT60">
        <v>-0.261324</v>
      </c>
      <c r="FU60">
        <v>-0.25889299999999998</v>
      </c>
      <c r="FV60">
        <v>-0.25825500000000001</v>
      </c>
      <c r="FW60">
        <v>-0.26286100000000001</v>
      </c>
      <c r="FX60">
        <v>-0.27124100000000001</v>
      </c>
      <c r="FY60">
        <v>-0.26521400000000001</v>
      </c>
      <c r="FZ60">
        <v>-1.37426</v>
      </c>
      <c r="GA60">
        <v>-1.343002</v>
      </c>
      <c r="GB60">
        <v>-1.324927</v>
      </c>
      <c r="GC60">
        <v>-1.320284</v>
      </c>
      <c r="GD60">
        <v>-1.358042</v>
      </c>
      <c r="GE60">
        <v>-1.417524</v>
      </c>
      <c r="GF60">
        <v>-1.3730640000000001</v>
      </c>
      <c r="GG60">
        <v>-0.41981499999999999</v>
      </c>
      <c r="GH60">
        <v>-0.38354100000000002</v>
      </c>
      <c r="GI60">
        <v>-0.36369000000000001</v>
      </c>
      <c r="GJ60">
        <v>-0.36271700000000001</v>
      </c>
      <c r="GK60">
        <v>-0.40373700000000001</v>
      </c>
      <c r="GL60">
        <v>-0.54708900000000005</v>
      </c>
      <c r="GM60">
        <v>-0.49020399999999997</v>
      </c>
      <c r="GN60">
        <v>-0.37967699999999999</v>
      </c>
      <c r="GO60">
        <v>-0.34815699999999999</v>
      </c>
      <c r="GP60">
        <v>-0.33006600000000003</v>
      </c>
      <c r="GQ60">
        <v>-0.32545299999999999</v>
      </c>
      <c r="GR60">
        <v>-0.35805999999999999</v>
      </c>
      <c r="GS60">
        <v>-0.42105300000000001</v>
      </c>
      <c r="GT60">
        <v>-0.37650600000000001</v>
      </c>
      <c r="GU60">
        <v>0.41449799999999998</v>
      </c>
      <c r="GV60">
        <v>0.39240000000000003</v>
      </c>
      <c r="GW60">
        <v>0.369782</v>
      </c>
      <c r="GX60">
        <v>0.35678100000000001</v>
      </c>
      <c r="GY60">
        <v>0.62205299999999997</v>
      </c>
      <c r="GZ60">
        <v>0.55041899999999999</v>
      </c>
      <c r="HA60">
        <v>0.51352699999999996</v>
      </c>
      <c r="HB60">
        <v>-25</v>
      </c>
      <c r="HC60">
        <v>-25</v>
      </c>
      <c r="HD60">
        <v>-25</v>
      </c>
      <c r="HE60">
        <v>-25</v>
      </c>
      <c r="HF60">
        <v>-5</v>
      </c>
      <c r="HG60">
        <v>-20</v>
      </c>
      <c r="HH60">
        <v>20</v>
      </c>
      <c r="HI60">
        <v>-1.7523569999999999</v>
      </c>
      <c r="HJ60">
        <v>-1.7279960000000001</v>
      </c>
      <c r="HK60">
        <v>-1.713848</v>
      </c>
      <c r="HL60">
        <v>-1.710539</v>
      </c>
      <c r="HM60">
        <v>-1.737941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740.42899999999997</v>
      </c>
      <c r="HX60">
        <v>0</v>
      </c>
      <c r="HZ60">
        <v>740.16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763.25</v>
      </c>
      <c r="IJ60">
        <v>0</v>
      </c>
      <c r="IL60">
        <v>763.10799999999995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777.38599999999997</v>
      </c>
      <c r="IV60">
        <v>0</v>
      </c>
      <c r="IX60">
        <v>777.59199999999998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780.97</v>
      </c>
      <c r="JH60">
        <v>0</v>
      </c>
      <c r="JJ60">
        <v>780.97500000000002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752.81500000000005</v>
      </c>
      <c r="JT60">
        <v>0</v>
      </c>
      <c r="JV60">
        <v>752.60500000000002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740.596</v>
      </c>
      <c r="KF60">
        <v>0.10199999999999999</v>
      </c>
      <c r="KH60">
        <v>740.67899999999997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771.16899999999998</v>
      </c>
      <c r="KR60">
        <v>2.5000000000000001E-2</v>
      </c>
      <c r="KT60">
        <v>771.23299999999995</v>
      </c>
      <c r="KU60">
        <v>2.5000000000000001E-2</v>
      </c>
      <c r="KV60">
        <v>138.5679343848</v>
      </c>
      <c r="KW60">
        <v>123.37451996800002</v>
      </c>
      <c r="KX60">
        <v>112.1036357354</v>
      </c>
      <c r="KY60">
        <v>101.54432869859998</v>
      </c>
      <c r="KZ60">
        <v>103.8316868509</v>
      </c>
      <c r="LA60">
        <v>129.02760880099999</v>
      </c>
      <c r="LB60">
        <v>104.8249291872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-27.558085600000002</v>
      </c>
      <c r="LI60">
        <v>-6.7364356000000001</v>
      </c>
      <c r="LJ60">
        <v>-71.097341100000008</v>
      </c>
      <c r="LK60">
        <v>-55.049651980000007</v>
      </c>
      <c r="LL60">
        <v>-48.171695865999993</v>
      </c>
      <c r="LM60">
        <v>-24.598211204000002</v>
      </c>
      <c r="LN60">
        <v>-41.507195687999996</v>
      </c>
      <c r="LO60">
        <v>-31.425089556</v>
      </c>
      <c r="LP60">
        <v>-29.038930536000002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43.808925000000002</v>
      </c>
      <c r="LY60">
        <v>43.1999</v>
      </c>
      <c r="LZ60">
        <v>42.846200000000003</v>
      </c>
      <c r="MA60">
        <v>42.763475</v>
      </c>
      <c r="MB60">
        <v>8.689705</v>
      </c>
      <c r="MC60">
        <v>0</v>
      </c>
      <c r="MD60">
        <v>0</v>
      </c>
      <c r="ME60">
        <v>-24.7942739</v>
      </c>
      <c r="MF60">
        <v>-22.8083778339</v>
      </c>
      <c r="MG60">
        <v>-21.308597100000004</v>
      </c>
      <c r="MH60">
        <v>-20.905702098800003</v>
      </c>
      <c r="MI60">
        <v>-21.3876849591</v>
      </c>
      <c r="MJ60">
        <v>-30.529152758100004</v>
      </c>
      <c r="MK60">
        <v>-21.265392662799997</v>
      </c>
      <c r="ML60">
        <v>86.485244384799984</v>
      </c>
      <c r="MM60">
        <v>88.716390154100012</v>
      </c>
      <c r="MN60">
        <v>85.469542769400007</v>
      </c>
      <c r="MO60">
        <v>98.803890395799968</v>
      </c>
      <c r="MP60">
        <v>49.626511203800007</v>
      </c>
      <c r="MQ60">
        <v>39.51528088689998</v>
      </c>
      <c r="MR60">
        <v>47.784170388399986</v>
      </c>
    </row>
    <row r="61" spans="1:356" x14ac:dyDescent="0.25">
      <c r="A61">
        <v>119</v>
      </c>
      <c r="B61" t="s">
        <v>442</v>
      </c>
      <c r="C61" s="3">
        <v>42828.596979166665</v>
      </c>
      <c r="D61">
        <v>56.0276</v>
      </c>
      <c r="E61">
        <v>56.640900000000002</v>
      </c>
      <c r="F61">
        <v>31</v>
      </c>
      <c r="G61">
        <v>57</v>
      </c>
      <c r="H61">
        <v>1.3784000000000001</v>
      </c>
      <c r="I61">
        <v>332.88229999999999</v>
      </c>
      <c r="J61">
        <v>20394</v>
      </c>
      <c r="K61">
        <v>30</v>
      </c>
      <c r="L61">
        <v>239962</v>
      </c>
      <c r="M61">
        <v>239921</v>
      </c>
      <c r="N61">
        <v>139204</v>
      </c>
      <c r="O61">
        <v>139212</v>
      </c>
      <c r="P61">
        <v>139279</v>
      </c>
      <c r="Q61">
        <v>139329</v>
      </c>
      <c r="R61">
        <v>221101</v>
      </c>
      <c r="S61">
        <v>221119</v>
      </c>
      <c r="T61">
        <v>139097</v>
      </c>
      <c r="U61">
        <v>239889</v>
      </c>
      <c r="V61">
        <v>215533</v>
      </c>
      <c r="W61">
        <v>215418</v>
      </c>
      <c r="X61">
        <v>216069</v>
      </c>
      <c r="Y61">
        <v>216051</v>
      </c>
      <c r="Z61">
        <v>294066</v>
      </c>
      <c r="AA61">
        <v>294017</v>
      </c>
      <c r="AB61">
        <v>1365.33</v>
      </c>
      <c r="AC61">
        <v>25039.015599999999</v>
      </c>
      <c r="AD61">
        <v>6</v>
      </c>
      <c r="AE61">
        <v>16.1005</v>
      </c>
      <c r="AF61">
        <v>16.1005</v>
      </c>
      <c r="AG61">
        <v>16.1005</v>
      </c>
      <c r="AH61">
        <v>215.96619999999999</v>
      </c>
      <c r="AI61">
        <v>194.36349999999999</v>
      </c>
      <c r="AJ61">
        <v>16.1005</v>
      </c>
      <c r="AK61">
        <v>16.1005</v>
      </c>
      <c r="AL61">
        <v>1213.8671999999999</v>
      </c>
      <c r="AM61">
        <v>1120.5497</v>
      </c>
      <c r="AN61">
        <v>1071</v>
      </c>
      <c r="AO61">
        <v>881.77719999999999</v>
      </c>
      <c r="AP61">
        <v>1048.7476999999999</v>
      </c>
      <c r="AQ61">
        <v>990.01589999999999</v>
      </c>
      <c r="AR61">
        <v>968.97490000000005</v>
      </c>
      <c r="AS61">
        <v>951.13499999999999</v>
      </c>
      <c r="AT61">
        <v>932.57680000000005</v>
      </c>
      <c r="AU61">
        <v>916.2491</v>
      </c>
      <c r="AV61">
        <v>899.43330000000003</v>
      </c>
      <c r="AW61">
        <v>880.80989999999997</v>
      </c>
      <c r="AX61">
        <v>16</v>
      </c>
      <c r="AY61">
        <v>22.2</v>
      </c>
      <c r="AZ61">
        <v>32.310899999999997</v>
      </c>
      <c r="BA61">
        <v>22.7926</v>
      </c>
      <c r="BB61">
        <v>16.771100000000001</v>
      </c>
      <c r="BC61">
        <v>13.1434</v>
      </c>
      <c r="BD61">
        <v>10.465400000000001</v>
      </c>
      <c r="BE61">
        <v>8.5216999999999992</v>
      </c>
      <c r="BF61">
        <v>7.1180000000000003</v>
      </c>
      <c r="BG61">
        <v>6.4088000000000003</v>
      </c>
      <c r="BH61">
        <v>6.3846999999999996</v>
      </c>
      <c r="BI61">
        <v>78.12</v>
      </c>
      <c r="BJ61">
        <v>116.74</v>
      </c>
      <c r="BK61">
        <v>108.27</v>
      </c>
      <c r="BL61">
        <v>157.96</v>
      </c>
      <c r="BM61">
        <v>139.57</v>
      </c>
      <c r="BN61">
        <v>203.71</v>
      </c>
      <c r="BO61">
        <v>174.78</v>
      </c>
      <c r="BP61">
        <v>256.64</v>
      </c>
      <c r="BQ61">
        <v>216.11</v>
      </c>
      <c r="BR61">
        <v>317.42</v>
      </c>
      <c r="BS61">
        <v>257.04000000000002</v>
      </c>
      <c r="BT61">
        <v>381.63</v>
      </c>
      <c r="BU61">
        <v>292.02999999999997</v>
      </c>
      <c r="BV61">
        <v>428.24</v>
      </c>
      <c r="BW61">
        <v>49.9</v>
      </c>
      <c r="BX61">
        <v>42.7</v>
      </c>
      <c r="BY61">
        <v>33.173499999999997</v>
      </c>
      <c r="BZ61">
        <v>2.84</v>
      </c>
      <c r="CA61">
        <v>3.1387999999999998</v>
      </c>
      <c r="CB61">
        <v>3.1387999999999998</v>
      </c>
      <c r="CC61">
        <v>-0.46810000000000002</v>
      </c>
      <c r="CD61">
        <v>3.1387999999999998</v>
      </c>
      <c r="CE61">
        <v>1056719</v>
      </c>
      <c r="CF61">
        <v>2</v>
      </c>
      <c r="CI61">
        <v>3.1707000000000001</v>
      </c>
      <c r="CJ61">
        <v>5.8178999999999998</v>
      </c>
      <c r="CK61">
        <v>7.1436000000000002</v>
      </c>
      <c r="CL61">
        <v>9.2820999999999998</v>
      </c>
      <c r="CM61">
        <v>10.6943</v>
      </c>
      <c r="CN61">
        <v>14.4979</v>
      </c>
      <c r="CO61">
        <v>3.6417000000000002</v>
      </c>
      <c r="CP61">
        <v>6.1017000000000001</v>
      </c>
      <c r="CQ61">
        <v>7.8467000000000002</v>
      </c>
      <c r="CR61">
        <v>10.378299999999999</v>
      </c>
      <c r="CS61">
        <v>11.583299999999999</v>
      </c>
      <c r="CT61">
        <v>15.6783</v>
      </c>
      <c r="CU61">
        <v>24.9361</v>
      </c>
      <c r="CV61">
        <v>25.008400000000002</v>
      </c>
      <c r="CW61">
        <v>25.0029</v>
      </c>
      <c r="CX61">
        <v>24.834900000000001</v>
      </c>
      <c r="CY61">
        <v>25.1129</v>
      </c>
      <c r="CZ61">
        <v>24.9604</v>
      </c>
      <c r="DB61">
        <v>14581</v>
      </c>
      <c r="DC61">
        <v>963</v>
      </c>
      <c r="DD61">
        <v>7</v>
      </c>
      <c r="DF61" t="s">
        <v>538</v>
      </c>
      <c r="DG61">
        <v>635</v>
      </c>
      <c r="DH61">
        <v>1224</v>
      </c>
      <c r="DI61">
        <v>12</v>
      </c>
      <c r="DJ61">
        <v>7</v>
      </c>
      <c r="DK61">
        <v>40</v>
      </c>
      <c r="DL61">
        <v>33</v>
      </c>
      <c r="DM61">
        <v>2.84</v>
      </c>
      <c r="DN61">
        <v>1648.6786</v>
      </c>
      <c r="DO61">
        <v>1510.9572000000001</v>
      </c>
      <c r="DP61">
        <v>1432.2357</v>
      </c>
      <c r="DQ61">
        <v>1356.8</v>
      </c>
      <c r="DR61">
        <v>1284.4857</v>
      </c>
      <c r="DS61">
        <v>1200.9000000000001</v>
      </c>
      <c r="DT61">
        <v>1056.1357</v>
      </c>
      <c r="DU61">
        <v>57.5</v>
      </c>
      <c r="DV61">
        <v>59.223599999999998</v>
      </c>
      <c r="DW61">
        <v>57.474299999999999</v>
      </c>
      <c r="DX61">
        <v>56.111400000000003</v>
      </c>
      <c r="DY61">
        <v>48.494300000000003</v>
      </c>
      <c r="DZ61">
        <v>52.214300000000001</v>
      </c>
      <c r="EA61">
        <v>41.086399999999998</v>
      </c>
      <c r="EB61">
        <v>32.310899999999997</v>
      </c>
      <c r="EC61">
        <v>22.7926</v>
      </c>
      <c r="ED61">
        <v>16.771100000000001</v>
      </c>
      <c r="EE61">
        <v>13.1434</v>
      </c>
      <c r="EF61">
        <v>10.465400000000001</v>
      </c>
      <c r="EG61">
        <v>8.5216999999999992</v>
      </c>
      <c r="EH61">
        <v>7.1180000000000003</v>
      </c>
      <c r="EI61">
        <v>6.4088000000000003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5.2381999999999998E-2</v>
      </c>
      <c r="EY61">
        <v>4.1619000000000003E-2</v>
      </c>
      <c r="EZ61">
        <v>3.7055999999999999E-2</v>
      </c>
      <c r="FA61">
        <v>3.2832E-2</v>
      </c>
      <c r="FB61">
        <v>4.2643E-2</v>
      </c>
      <c r="FC61">
        <v>2.3133999999999998E-2</v>
      </c>
      <c r="FD61">
        <v>2.1129999999999999E-2</v>
      </c>
      <c r="FE61">
        <v>-6.9999999999999999E-6</v>
      </c>
      <c r="FF61">
        <v>-1.8E-5</v>
      </c>
      <c r="FG61">
        <v>-4.6E-5</v>
      </c>
      <c r="FH61">
        <v>-1.3849E-2</v>
      </c>
      <c r="FI61">
        <v>-1.2163E-2</v>
      </c>
      <c r="FJ61">
        <v>-6.4700000000000001E-4</v>
      </c>
      <c r="FK61">
        <v>1.17E-4</v>
      </c>
      <c r="FL61">
        <v>8.1715999999999997E-2</v>
      </c>
      <c r="FM61">
        <v>7.8909000000000007E-2</v>
      </c>
      <c r="FN61">
        <v>7.6549000000000006E-2</v>
      </c>
      <c r="FO61">
        <v>7.3956999999999995E-2</v>
      </c>
      <c r="FP61">
        <v>7.8549999999999995E-2</v>
      </c>
      <c r="FQ61">
        <v>0.10399</v>
      </c>
      <c r="FR61">
        <v>9.7908999999999996E-2</v>
      </c>
      <c r="FS61">
        <v>-0.26513199999999998</v>
      </c>
      <c r="FT61">
        <v>-0.26092700000000002</v>
      </c>
      <c r="FU61">
        <v>-0.25850800000000002</v>
      </c>
      <c r="FV61">
        <v>-0.25789800000000002</v>
      </c>
      <c r="FW61">
        <v>-0.26245499999999999</v>
      </c>
      <c r="FX61">
        <v>-0.27086500000000002</v>
      </c>
      <c r="FY61">
        <v>-0.264818</v>
      </c>
      <c r="FZ61">
        <v>-1.373942</v>
      </c>
      <c r="GA61">
        <v>-1.34256</v>
      </c>
      <c r="GB61">
        <v>-1.3245469999999999</v>
      </c>
      <c r="GC61">
        <v>-1.320103</v>
      </c>
      <c r="GD61">
        <v>-1.3575999999999999</v>
      </c>
      <c r="GE61">
        <v>-1.419408</v>
      </c>
      <c r="GF61">
        <v>-1.3745430000000001</v>
      </c>
      <c r="GG61">
        <v>-0.419456</v>
      </c>
      <c r="GH61">
        <v>-0.38325999999999999</v>
      </c>
      <c r="GI61">
        <v>-0.363404</v>
      </c>
      <c r="GJ61">
        <v>-0.36236200000000002</v>
      </c>
      <c r="GK61">
        <v>-0.40346900000000002</v>
      </c>
      <c r="GL61">
        <v>-0.54698899999999995</v>
      </c>
      <c r="GM61">
        <v>-0.49023299999999997</v>
      </c>
      <c r="GN61">
        <v>-0.379334</v>
      </c>
      <c r="GO61">
        <v>-0.34771099999999999</v>
      </c>
      <c r="GP61">
        <v>-0.32969399999999999</v>
      </c>
      <c r="GQ61">
        <v>-0.32527299999999998</v>
      </c>
      <c r="GR61">
        <v>-0.35752099999999998</v>
      </c>
      <c r="GS61">
        <v>-0.41995300000000002</v>
      </c>
      <c r="GT61">
        <v>-0.37536199999999997</v>
      </c>
      <c r="GU61">
        <v>0.41430099999999997</v>
      </c>
      <c r="GV61">
        <v>0.39208999999999999</v>
      </c>
      <c r="GW61">
        <v>0.36934099999999997</v>
      </c>
      <c r="GX61">
        <v>0.35582799999999998</v>
      </c>
      <c r="GY61">
        <v>0.62086399999999997</v>
      </c>
      <c r="GZ61">
        <v>0.54997399999999996</v>
      </c>
      <c r="HA61">
        <v>0.51332299999999997</v>
      </c>
      <c r="HB61">
        <v>-25</v>
      </c>
      <c r="HC61">
        <v>-25</v>
      </c>
      <c r="HD61">
        <v>-25</v>
      </c>
      <c r="HE61">
        <v>-25</v>
      </c>
      <c r="HF61">
        <v>-5</v>
      </c>
      <c r="HG61">
        <v>-10</v>
      </c>
      <c r="HH61">
        <v>10</v>
      </c>
      <c r="HI61">
        <v>-1.752648</v>
      </c>
      <c r="HJ61">
        <v>-1.728275</v>
      </c>
      <c r="HK61">
        <v>-1.71411</v>
      </c>
      <c r="HL61">
        <v>-1.710779</v>
      </c>
      <c r="HM61">
        <v>-1.738175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740.42899999999997</v>
      </c>
      <c r="HX61">
        <v>0</v>
      </c>
      <c r="HZ61">
        <v>740.16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763.25</v>
      </c>
      <c r="IJ61">
        <v>0</v>
      </c>
      <c r="IL61">
        <v>763.10799999999995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777.38599999999997</v>
      </c>
      <c r="IV61">
        <v>0</v>
      </c>
      <c r="IX61">
        <v>777.59199999999998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780.97</v>
      </c>
      <c r="JH61">
        <v>0</v>
      </c>
      <c r="JJ61">
        <v>780.97500000000002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752.81500000000005</v>
      </c>
      <c r="JT61">
        <v>0</v>
      </c>
      <c r="JV61">
        <v>752.60500000000002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740.596</v>
      </c>
      <c r="KF61">
        <v>0.10199999999999999</v>
      </c>
      <c r="KH61">
        <v>740.67899999999997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771.16899999999998</v>
      </c>
      <c r="KR61">
        <v>2.5000000000000001E-2</v>
      </c>
      <c r="KT61">
        <v>771.23299999999995</v>
      </c>
      <c r="KU61">
        <v>2.5000000000000001E-2</v>
      </c>
      <c r="KV61">
        <v>134.7234204776</v>
      </c>
      <c r="KW61">
        <v>119.22812169480001</v>
      </c>
      <c r="KX61">
        <v>109.6362105993</v>
      </c>
      <c r="KY61">
        <v>100.34485759999998</v>
      </c>
      <c r="KZ61">
        <v>100.896351735</v>
      </c>
      <c r="LA61">
        <v>124.88159100000001</v>
      </c>
      <c r="LB61">
        <v>103.4051902513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-27.519884000000001</v>
      </c>
      <c r="LI61">
        <v>-6.7263771999999999</v>
      </c>
      <c r="LJ61">
        <v>-71.960212249999998</v>
      </c>
      <c r="LK61">
        <v>-55.851838560000004</v>
      </c>
      <c r="LL61">
        <v>-49.021484469999997</v>
      </c>
      <c r="LM61">
        <v>-25.059515249</v>
      </c>
      <c r="LN61">
        <v>-41.379647999999996</v>
      </c>
      <c r="LO61">
        <v>-31.918227695999999</v>
      </c>
      <c r="LP61">
        <v>-29.204915121000003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43.816200000000002</v>
      </c>
      <c r="LY61">
        <v>43.206874999999997</v>
      </c>
      <c r="LZ61">
        <v>42.85275</v>
      </c>
      <c r="MA61">
        <v>42.769475</v>
      </c>
      <c r="MB61">
        <v>8.6908750000000001</v>
      </c>
      <c r="MC61">
        <v>0</v>
      </c>
      <c r="MD61">
        <v>0</v>
      </c>
      <c r="ME61">
        <v>-24.11872</v>
      </c>
      <c r="MF61">
        <v>-22.698036935999998</v>
      </c>
      <c r="MG61">
        <v>-20.886390517199999</v>
      </c>
      <c r="MH61">
        <v>-20.332639126800004</v>
      </c>
      <c r="MI61">
        <v>-19.565946726700002</v>
      </c>
      <c r="MJ61">
        <v>-28.560647742699999</v>
      </c>
      <c r="MK61">
        <v>-20.141909131199998</v>
      </c>
      <c r="ML61">
        <v>82.460688227600002</v>
      </c>
      <c r="MM61">
        <v>83.885121198800007</v>
      </c>
      <c r="MN61">
        <v>82.581085612099997</v>
      </c>
      <c r="MO61">
        <v>97.722178224199979</v>
      </c>
      <c r="MP61">
        <v>48.641632008299993</v>
      </c>
      <c r="MQ61">
        <v>36.882831561300009</v>
      </c>
      <c r="MR61">
        <v>47.331988799100003</v>
      </c>
    </row>
    <row r="62" spans="1:356" x14ac:dyDescent="0.25">
      <c r="A62">
        <v>119</v>
      </c>
      <c r="B62" t="s">
        <v>443</v>
      </c>
      <c r="C62" s="3">
        <v>42828.598090277781</v>
      </c>
      <c r="D62">
        <v>56.028500000000001</v>
      </c>
      <c r="E62">
        <v>56.671700000000001</v>
      </c>
      <c r="F62">
        <v>38</v>
      </c>
      <c r="G62">
        <v>57</v>
      </c>
      <c r="H62">
        <v>1.3784000000000001</v>
      </c>
      <c r="I62">
        <v>333.09339999999997</v>
      </c>
      <c r="J62">
        <v>20395</v>
      </c>
      <c r="K62">
        <v>30</v>
      </c>
      <c r="L62">
        <v>239962</v>
      </c>
      <c r="M62">
        <v>239921</v>
      </c>
      <c r="N62">
        <v>139204</v>
      </c>
      <c r="O62">
        <v>139212</v>
      </c>
      <c r="P62">
        <v>139279</v>
      </c>
      <c r="Q62">
        <v>139329</v>
      </c>
      <c r="R62">
        <v>221101</v>
      </c>
      <c r="S62">
        <v>221119</v>
      </c>
      <c r="T62">
        <v>139097</v>
      </c>
      <c r="U62">
        <v>239889</v>
      </c>
      <c r="V62">
        <v>215533</v>
      </c>
      <c r="W62">
        <v>215418</v>
      </c>
      <c r="X62">
        <v>216069</v>
      </c>
      <c r="Y62">
        <v>216051</v>
      </c>
      <c r="Z62">
        <v>294066</v>
      </c>
      <c r="AA62">
        <v>294017</v>
      </c>
      <c r="AB62">
        <v>1365.33</v>
      </c>
      <c r="AC62">
        <v>25059.675800000001</v>
      </c>
      <c r="AD62">
        <v>6</v>
      </c>
      <c r="AE62">
        <v>16.3337</v>
      </c>
      <c r="AF62">
        <v>16.3337</v>
      </c>
      <c r="AG62">
        <v>16.3337</v>
      </c>
      <c r="AH62">
        <v>216.1994</v>
      </c>
      <c r="AI62">
        <v>194.5967</v>
      </c>
      <c r="AJ62">
        <v>16.3337</v>
      </c>
      <c r="AK62">
        <v>16.3337</v>
      </c>
      <c r="AL62">
        <v>1202.1484</v>
      </c>
      <c r="AM62">
        <v>1116.116</v>
      </c>
      <c r="AN62">
        <v>1065.8334</v>
      </c>
      <c r="AO62">
        <v>881.3297</v>
      </c>
      <c r="AP62">
        <v>1048.5427999999999</v>
      </c>
      <c r="AQ62">
        <v>989.00229999999999</v>
      </c>
      <c r="AR62">
        <v>967.92790000000002</v>
      </c>
      <c r="AS62">
        <v>949.98850000000004</v>
      </c>
      <c r="AT62">
        <v>931.31899999999996</v>
      </c>
      <c r="AU62">
        <v>914.91030000000001</v>
      </c>
      <c r="AV62">
        <v>898.07920000000001</v>
      </c>
      <c r="AW62">
        <v>879.38319999999999</v>
      </c>
      <c r="AX62">
        <v>16</v>
      </c>
      <c r="AY62">
        <v>19.399999999999999</v>
      </c>
      <c r="AZ62">
        <v>32.244599999999998</v>
      </c>
      <c r="BA62">
        <v>22.790199999999999</v>
      </c>
      <c r="BB62">
        <v>16.7807</v>
      </c>
      <c r="BC62">
        <v>13.1457</v>
      </c>
      <c r="BD62">
        <v>10.469900000000001</v>
      </c>
      <c r="BE62">
        <v>8.5310000000000006</v>
      </c>
      <c r="BF62">
        <v>7.1237000000000004</v>
      </c>
      <c r="BG62">
        <v>6.4077999999999999</v>
      </c>
      <c r="BH62">
        <v>6.3856999999999999</v>
      </c>
      <c r="BI62">
        <v>77.25</v>
      </c>
      <c r="BJ62">
        <v>118.23</v>
      </c>
      <c r="BK62">
        <v>107.33</v>
      </c>
      <c r="BL62">
        <v>159.6</v>
      </c>
      <c r="BM62">
        <v>138.54</v>
      </c>
      <c r="BN62">
        <v>205.84</v>
      </c>
      <c r="BO62">
        <v>173.4</v>
      </c>
      <c r="BP62">
        <v>259.13</v>
      </c>
      <c r="BQ62">
        <v>214.37</v>
      </c>
      <c r="BR62">
        <v>320.33999999999997</v>
      </c>
      <c r="BS62">
        <v>255.46</v>
      </c>
      <c r="BT62">
        <v>385.48</v>
      </c>
      <c r="BU62">
        <v>290.32</v>
      </c>
      <c r="BV62">
        <v>434.14</v>
      </c>
      <c r="BW62">
        <v>50.3</v>
      </c>
      <c r="BX62">
        <v>42.5</v>
      </c>
      <c r="BY62">
        <v>33.301299999999998</v>
      </c>
      <c r="BZ62">
        <v>1.1000000000000001</v>
      </c>
      <c r="CA62">
        <v>2.4885999999999999</v>
      </c>
      <c r="CB62">
        <v>2.9506999999999999</v>
      </c>
      <c r="CC62">
        <v>-0.6341</v>
      </c>
      <c r="CD62">
        <v>2.4885999999999999</v>
      </c>
      <c r="CE62">
        <v>1056719</v>
      </c>
      <c r="CF62">
        <v>1</v>
      </c>
      <c r="CI62">
        <v>3.14</v>
      </c>
      <c r="CJ62">
        <v>5.7986000000000004</v>
      </c>
      <c r="CK62">
        <v>7.0449999999999999</v>
      </c>
      <c r="CL62">
        <v>9.1950000000000003</v>
      </c>
      <c r="CM62">
        <v>10.616400000000001</v>
      </c>
      <c r="CN62">
        <v>14.357900000000001</v>
      </c>
      <c r="CO62">
        <v>3.6164000000000001</v>
      </c>
      <c r="CP62">
        <v>7.2689000000000004</v>
      </c>
      <c r="CQ62">
        <v>7.9786999999999999</v>
      </c>
      <c r="CR62">
        <v>10.2082</v>
      </c>
      <c r="CS62">
        <v>11.3574</v>
      </c>
      <c r="CT62">
        <v>15.473800000000001</v>
      </c>
      <c r="CU62">
        <v>24.8294</v>
      </c>
      <c r="CV62">
        <v>24.926100000000002</v>
      </c>
      <c r="CW62">
        <v>24.997</v>
      </c>
      <c r="CX62">
        <v>24.928899999999999</v>
      </c>
      <c r="CY62">
        <v>24.979399999999998</v>
      </c>
      <c r="CZ62">
        <v>24.978999999999999</v>
      </c>
      <c r="DB62">
        <v>14581</v>
      </c>
      <c r="DC62">
        <v>963</v>
      </c>
      <c r="DD62">
        <v>8</v>
      </c>
      <c r="DF62" t="s">
        <v>538</v>
      </c>
      <c r="DG62">
        <v>635</v>
      </c>
      <c r="DH62">
        <v>1224</v>
      </c>
      <c r="DI62">
        <v>12</v>
      </c>
      <c r="DJ62">
        <v>7</v>
      </c>
      <c r="DK62">
        <v>40</v>
      </c>
      <c r="DL62">
        <v>36.333336000000003</v>
      </c>
      <c r="DM62">
        <v>1.1000000000000001</v>
      </c>
      <c r="DN62">
        <v>1650.6</v>
      </c>
      <c r="DO62">
        <v>1530.9572000000001</v>
      </c>
      <c r="DP62">
        <v>1438.6</v>
      </c>
      <c r="DQ62">
        <v>1357.0714</v>
      </c>
      <c r="DR62">
        <v>1293.2284999999999</v>
      </c>
      <c r="DS62">
        <v>1208.6428000000001</v>
      </c>
      <c r="DT62">
        <v>1065.3715</v>
      </c>
      <c r="DU62">
        <v>58.207900000000002</v>
      </c>
      <c r="DV62">
        <v>59.354300000000002</v>
      </c>
      <c r="DW62">
        <v>58.4086</v>
      </c>
      <c r="DX62">
        <v>55.727899999999998</v>
      </c>
      <c r="DY62">
        <v>51.9664</v>
      </c>
      <c r="DZ62">
        <v>54.444299999999998</v>
      </c>
      <c r="EA62">
        <v>41.319299999999998</v>
      </c>
      <c r="EB62">
        <v>32.244599999999998</v>
      </c>
      <c r="EC62">
        <v>22.790199999999999</v>
      </c>
      <c r="ED62">
        <v>16.7807</v>
      </c>
      <c r="EE62">
        <v>13.1457</v>
      </c>
      <c r="EF62">
        <v>10.469900000000001</v>
      </c>
      <c r="EG62">
        <v>8.5310000000000006</v>
      </c>
      <c r="EH62">
        <v>7.1237000000000004</v>
      </c>
      <c r="EI62">
        <v>6.4077999999999999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5.3279E-2</v>
      </c>
      <c r="EY62">
        <v>4.2495999999999999E-2</v>
      </c>
      <c r="EZ62">
        <v>3.7950999999999999E-2</v>
      </c>
      <c r="FA62">
        <v>3.3479000000000002E-2</v>
      </c>
      <c r="FB62">
        <v>4.3142E-2</v>
      </c>
      <c r="FC62">
        <v>2.3488999999999999E-2</v>
      </c>
      <c r="FD62">
        <v>2.1455999999999999E-2</v>
      </c>
      <c r="FE62">
        <v>-7.9999999999999996E-6</v>
      </c>
      <c r="FF62">
        <v>-2.3E-5</v>
      </c>
      <c r="FG62">
        <v>-5.8E-5</v>
      </c>
      <c r="FH62">
        <v>-1.3937E-2</v>
      </c>
      <c r="FI62">
        <v>-1.2161E-2</v>
      </c>
      <c r="FJ62">
        <v>-5.8900000000000001E-4</v>
      </c>
      <c r="FK62">
        <v>1.56E-4</v>
      </c>
      <c r="FL62">
        <v>8.1724000000000005E-2</v>
      </c>
      <c r="FM62">
        <v>7.8911999999999996E-2</v>
      </c>
      <c r="FN62">
        <v>7.6555999999999999E-2</v>
      </c>
      <c r="FO62">
        <v>7.3963000000000001E-2</v>
      </c>
      <c r="FP62">
        <v>7.8555E-2</v>
      </c>
      <c r="FQ62">
        <v>0.103986</v>
      </c>
      <c r="FR62">
        <v>9.7895999999999997E-2</v>
      </c>
      <c r="FS62">
        <v>-0.26494099999999998</v>
      </c>
      <c r="FT62">
        <v>-0.26076700000000003</v>
      </c>
      <c r="FU62">
        <v>-0.25833200000000001</v>
      </c>
      <c r="FV62">
        <v>-0.25768099999999999</v>
      </c>
      <c r="FW62">
        <v>-0.262347</v>
      </c>
      <c r="FX62">
        <v>-0.27087899999999998</v>
      </c>
      <c r="FY62">
        <v>-0.26488099999999998</v>
      </c>
      <c r="FZ62">
        <v>-1.372017</v>
      </c>
      <c r="GA62">
        <v>-1.3405469999999999</v>
      </c>
      <c r="GB62">
        <v>-1.322765</v>
      </c>
      <c r="GC62">
        <v>-1.3173539999999999</v>
      </c>
      <c r="GD62">
        <v>-1.357056</v>
      </c>
      <c r="GE62">
        <v>-1.420973</v>
      </c>
      <c r="GF62">
        <v>-1.3762859999999999</v>
      </c>
      <c r="GG62">
        <v>-0.41933399999999998</v>
      </c>
      <c r="GH62">
        <v>-0.38301400000000002</v>
      </c>
      <c r="GI62">
        <v>-0.36327100000000001</v>
      </c>
      <c r="GJ62">
        <v>-0.36221999999999999</v>
      </c>
      <c r="GK62">
        <v>-0.40326400000000001</v>
      </c>
      <c r="GL62">
        <v>-0.54650100000000001</v>
      </c>
      <c r="GM62">
        <v>-0.48957400000000001</v>
      </c>
      <c r="GN62">
        <v>-0.379272</v>
      </c>
      <c r="GO62">
        <v>-0.34801900000000002</v>
      </c>
      <c r="GP62">
        <v>-0.32971</v>
      </c>
      <c r="GQ62">
        <v>-0.32531599999999999</v>
      </c>
      <c r="GR62">
        <v>-0.35769400000000001</v>
      </c>
      <c r="GS62">
        <v>-0.42057</v>
      </c>
      <c r="GT62">
        <v>-0.37631399999999998</v>
      </c>
      <c r="GU62">
        <v>0.41448200000000002</v>
      </c>
      <c r="GV62">
        <v>0.39221299999999998</v>
      </c>
      <c r="GW62">
        <v>0.36953999999999998</v>
      </c>
      <c r="GX62">
        <v>0.35635600000000001</v>
      </c>
      <c r="GY62">
        <v>0.62185500000000005</v>
      </c>
      <c r="GZ62">
        <v>0.55028299999999997</v>
      </c>
      <c r="HA62">
        <v>0.51337999999999995</v>
      </c>
      <c r="HB62">
        <v>-30</v>
      </c>
      <c r="HC62">
        <v>-30</v>
      </c>
      <c r="HD62">
        <v>-30</v>
      </c>
      <c r="HE62">
        <v>-30</v>
      </c>
      <c r="HF62">
        <v>-10</v>
      </c>
      <c r="HG62">
        <v>0</v>
      </c>
      <c r="HH62">
        <v>0</v>
      </c>
      <c r="HI62">
        <v>-1.7518720000000001</v>
      </c>
      <c r="HJ62">
        <v>-1.7274989999999999</v>
      </c>
      <c r="HK62">
        <v>-1.7133210000000001</v>
      </c>
      <c r="HL62">
        <v>-1.709967</v>
      </c>
      <c r="HM62">
        <v>-1.7378340000000001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740.42899999999997</v>
      </c>
      <c r="HX62">
        <v>0</v>
      </c>
      <c r="HZ62">
        <v>740.16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763.25</v>
      </c>
      <c r="IJ62">
        <v>0</v>
      </c>
      <c r="IL62">
        <v>763.10799999999995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777.38599999999997</v>
      </c>
      <c r="IV62">
        <v>0</v>
      </c>
      <c r="IX62">
        <v>777.59199999999998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780.97</v>
      </c>
      <c r="JH62">
        <v>0</v>
      </c>
      <c r="JJ62">
        <v>780.97500000000002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752.81500000000005</v>
      </c>
      <c r="JT62">
        <v>0</v>
      </c>
      <c r="JV62">
        <v>752.60500000000002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740.596</v>
      </c>
      <c r="KF62">
        <v>0.10199999999999999</v>
      </c>
      <c r="KH62">
        <v>740.67899999999997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771.16899999999998</v>
      </c>
      <c r="KR62">
        <v>2.5000000000000001E-2</v>
      </c>
      <c r="KT62">
        <v>771.23299999999995</v>
      </c>
      <c r="KU62">
        <v>2.5000000000000001E-2</v>
      </c>
      <c r="KV62">
        <v>134.8936344</v>
      </c>
      <c r="KW62">
        <v>120.81089456639999</v>
      </c>
      <c r="KX62">
        <v>110.13346159999999</v>
      </c>
      <c r="KY62">
        <v>100.3730719582</v>
      </c>
      <c r="KZ62">
        <v>101.58956481749999</v>
      </c>
      <c r="LA62">
        <v>125.6819302008</v>
      </c>
      <c r="LB62">
        <v>104.29560836399999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-27.521306399999997</v>
      </c>
      <c r="LI62">
        <v>-6.7279773999999986</v>
      </c>
      <c r="LJ62">
        <v>-73.088717607000007</v>
      </c>
      <c r="LK62">
        <v>-56.937052730999994</v>
      </c>
      <c r="LL62">
        <v>-50.123534144999994</v>
      </c>
      <c r="LM62">
        <v>-25.743731868000005</v>
      </c>
      <c r="LN62">
        <v>-42.042951936000001</v>
      </c>
      <c r="LO62">
        <v>-32.540281700000001</v>
      </c>
      <c r="LP62">
        <v>-29.744293031999995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52.556160000000006</v>
      </c>
      <c r="LY62">
        <v>51.824969999999993</v>
      </c>
      <c r="LZ62">
        <v>51.399630000000002</v>
      </c>
      <c r="MA62">
        <v>51.299010000000003</v>
      </c>
      <c r="MB62">
        <v>17.378340000000001</v>
      </c>
      <c r="MC62">
        <v>0</v>
      </c>
      <c r="MD62">
        <v>0</v>
      </c>
      <c r="ME62">
        <v>-24.408551538600001</v>
      </c>
      <c r="MF62">
        <v>-22.733527860200002</v>
      </c>
      <c r="MG62">
        <v>-21.218150530599999</v>
      </c>
      <c r="MH62">
        <v>-20.185759938</v>
      </c>
      <c r="MI62">
        <v>-20.9561783296</v>
      </c>
      <c r="MJ62">
        <v>-29.753864394299999</v>
      </c>
      <c r="MK62">
        <v>-20.228854978200001</v>
      </c>
      <c r="ML62">
        <v>89.952525254400001</v>
      </c>
      <c r="MM62">
        <v>92.965283975199995</v>
      </c>
      <c r="MN62">
        <v>90.191406924399999</v>
      </c>
      <c r="MO62">
        <v>105.74259015220001</v>
      </c>
      <c r="MP62">
        <v>55.96877455189999</v>
      </c>
      <c r="MQ62">
        <v>35.866477706500007</v>
      </c>
      <c r="MR62">
        <v>47.594482953799982</v>
      </c>
    </row>
    <row r="63" spans="1:356" x14ac:dyDescent="0.25">
      <c r="A63">
        <v>119</v>
      </c>
      <c r="B63" t="s">
        <v>444</v>
      </c>
      <c r="C63" s="3">
        <v>42828.59915509259</v>
      </c>
      <c r="D63">
        <v>56.069200000000002</v>
      </c>
      <c r="E63">
        <v>56.713700000000003</v>
      </c>
      <c r="F63">
        <v>35</v>
      </c>
      <c r="G63">
        <v>57</v>
      </c>
      <c r="H63">
        <v>1.3784000000000001</v>
      </c>
      <c r="I63">
        <v>332.69060000000002</v>
      </c>
      <c r="J63">
        <v>20379</v>
      </c>
      <c r="K63">
        <v>30</v>
      </c>
      <c r="L63">
        <v>239962</v>
      </c>
      <c r="M63">
        <v>239921</v>
      </c>
      <c r="N63">
        <v>139204</v>
      </c>
      <c r="O63">
        <v>139212</v>
      </c>
      <c r="P63">
        <v>139279</v>
      </c>
      <c r="Q63">
        <v>139329</v>
      </c>
      <c r="R63">
        <v>221101</v>
      </c>
      <c r="S63">
        <v>221119</v>
      </c>
      <c r="T63">
        <v>139097</v>
      </c>
      <c r="U63">
        <v>239889</v>
      </c>
      <c r="V63">
        <v>215533</v>
      </c>
      <c r="W63">
        <v>215418</v>
      </c>
      <c r="X63">
        <v>216069</v>
      </c>
      <c r="Y63">
        <v>216051</v>
      </c>
      <c r="Z63">
        <v>294066</v>
      </c>
      <c r="AA63">
        <v>294017</v>
      </c>
      <c r="AB63">
        <v>1365.33</v>
      </c>
      <c r="AC63">
        <v>25059.675800000001</v>
      </c>
      <c r="AD63">
        <v>6</v>
      </c>
      <c r="AE63">
        <v>16.566600000000001</v>
      </c>
      <c r="AF63">
        <v>16.566600000000001</v>
      </c>
      <c r="AG63">
        <v>16.566600000000001</v>
      </c>
      <c r="AH63">
        <v>216.4323</v>
      </c>
      <c r="AI63">
        <v>194.8296</v>
      </c>
      <c r="AJ63">
        <v>16.566600000000001</v>
      </c>
      <c r="AK63">
        <v>16.566600000000001</v>
      </c>
      <c r="AL63">
        <v>1206.8359</v>
      </c>
      <c r="AM63">
        <v>1117.5702000000001</v>
      </c>
      <c r="AN63">
        <v>1069.1666</v>
      </c>
      <c r="AO63">
        <v>880.38250000000005</v>
      </c>
      <c r="AP63">
        <v>1045.1731</v>
      </c>
      <c r="AQ63">
        <v>986.63959999999997</v>
      </c>
      <c r="AR63">
        <v>965.96960000000001</v>
      </c>
      <c r="AS63">
        <v>948.2527</v>
      </c>
      <c r="AT63">
        <v>929.66510000000005</v>
      </c>
      <c r="AU63">
        <v>913.47029999999995</v>
      </c>
      <c r="AV63">
        <v>896.67460000000005</v>
      </c>
      <c r="AW63">
        <v>878.04859999999996</v>
      </c>
      <c r="AX63">
        <v>15.8</v>
      </c>
      <c r="AY63">
        <v>23.6</v>
      </c>
      <c r="AZ63">
        <v>32.294600000000003</v>
      </c>
      <c r="BA63">
        <v>22.855599999999999</v>
      </c>
      <c r="BB63">
        <v>16.8565</v>
      </c>
      <c r="BC63">
        <v>13.1951</v>
      </c>
      <c r="BD63">
        <v>10.497299999999999</v>
      </c>
      <c r="BE63">
        <v>8.5305</v>
      </c>
      <c r="BF63">
        <v>7.1284999999999998</v>
      </c>
      <c r="BG63">
        <v>6.4074999999999998</v>
      </c>
      <c r="BH63">
        <v>6.3874000000000004</v>
      </c>
      <c r="BI63">
        <v>78.36</v>
      </c>
      <c r="BJ63">
        <v>118.68</v>
      </c>
      <c r="BK63">
        <v>108.55</v>
      </c>
      <c r="BL63">
        <v>160.32</v>
      </c>
      <c r="BM63">
        <v>140.28</v>
      </c>
      <c r="BN63">
        <v>206.76</v>
      </c>
      <c r="BO63">
        <v>175.65</v>
      </c>
      <c r="BP63">
        <v>260.62</v>
      </c>
      <c r="BQ63">
        <v>217.51</v>
      </c>
      <c r="BR63">
        <v>323.02</v>
      </c>
      <c r="BS63">
        <v>259.11</v>
      </c>
      <c r="BT63">
        <v>387.94</v>
      </c>
      <c r="BU63">
        <v>294.52</v>
      </c>
      <c r="BV63">
        <v>436.31</v>
      </c>
      <c r="BW63">
        <v>49.9</v>
      </c>
      <c r="BX63">
        <v>42.6</v>
      </c>
      <c r="BY63">
        <v>31.686</v>
      </c>
      <c r="BZ63">
        <v>1.38</v>
      </c>
      <c r="CA63">
        <v>2.6271</v>
      </c>
      <c r="CB63">
        <v>3.3227000000000002</v>
      </c>
      <c r="CC63">
        <v>-0.97899999999999998</v>
      </c>
      <c r="CD63">
        <v>2.6271</v>
      </c>
      <c r="CE63">
        <v>1056719</v>
      </c>
      <c r="CF63">
        <v>2</v>
      </c>
      <c r="CI63">
        <v>3.22</v>
      </c>
      <c r="CJ63">
        <v>5.8136000000000001</v>
      </c>
      <c r="CK63">
        <v>7.1379000000000001</v>
      </c>
      <c r="CL63">
        <v>9.1836000000000002</v>
      </c>
      <c r="CM63">
        <v>10.725</v>
      </c>
      <c r="CN63">
        <v>14.4879</v>
      </c>
      <c r="CO63">
        <v>3.5508000000000002</v>
      </c>
      <c r="CP63">
        <v>7.3983999999999996</v>
      </c>
      <c r="CQ63">
        <v>7.7294999999999998</v>
      </c>
      <c r="CR63">
        <v>10.282</v>
      </c>
      <c r="CS63">
        <v>11.6639</v>
      </c>
      <c r="CT63">
        <v>15.601599999999999</v>
      </c>
      <c r="CU63">
        <v>24.841799999999999</v>
      </c>
      <c r="CV63">
        <v>24.933800000000002</v>
      </c>
      <c r="CW63">
        <v>25.0016</v>
      </c>
      <c r="CX63">
        <v>24.8324</v>
      </c>
      <c r="CY63">
        <v>24.999099999999999</v>
      </c>
      <c r="CZ63">
        <v>25.0396</v>
      </c>
      <c r="DB63">
        <v>14581</v>
      </c>
      <c r="DC63">
        <v>963</v>
      </c>
      <c r="DD63">
        <v>9</v>
      </c>
      <c r="DF63" t="s">
        <v>538</v>
      </c>
      <c r="DG63">
        <v>635</v>
      </c>
      <c r="DH63">
        <v>1224</v>
      </c>
      <c r="DI63">
        <v>12</v>
      </c>
      <c r="DJ63">
        <v>7</v>
      </c>
      <c r="DK63">
        <v>40</v>
      </c>
      <c r="DL63">
        <v>41.166663999999997</v>
      </c>
      <c r="DM63">
        <v>1.38</v>
      </c>
      <c r="DN63">
        <v>1639.5571</v>
      </c>
      <c r="DO63">
        <v>1524.0286000000001</v>
      </c>
      <c r="DP63">
        <v>1446.1285</v>
      </c>
      <c r="DQ63">
        <v>1367.55</v>
      </c>
      <c r="DR63">
        <v>1298</v>
      </c>
      <c r="DS63">
        <v>1200.8143</v>
      </c>
      <c r="DT63">
        <v>1081.0929000000001</v>
      </c>
      <c r="DU63">
        <v>53.605699999999999</v>
      </c>
      <c r="DV63">
        <v>55.026400000000002</v>
      </c>
      <c r="DW63">
        <v>51.380699999999997</v>
      </c>
      <c r="DX63">
        <v>49.984999999999999</v>
      </c>
      <c r="DY63">
        <v>46.288600000000002</v>
      </c>
      <c r="DZ63">
        <v>49.597900000000003</v>
      </c>
      <c r="EA63">
        <v>38.025700000000001</v>
      </c>
      <c r="EB63">
        <v>32.294600000000003</v>
      </c>
      <c r="EC63">
        <v>22.855599999999999</v>
      </c>
      <c r="ED63">
        <v>16.8565</v>
      </c>
      <c r="EE63">
        <v>13.1951</v>
      </c>
      <c r="EF63">
        <v>10.497299999999999</v>
      </c>
      <c r="EG63">
        <v>8.5305</v>
      </c>
      <c r="EH63">
        <v>7.1284999999999998</v>
      </c>
      <c r="EI63">
        <v>6.4074999999999998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5.509E-2</v>
      </c>
      <c r="EY63">
        <v>4.4165999999999997E-2</v>
      </c>
      <c r="EZ63">
        <v>3.9551999999999997E-2</v>
      </c>
      <c r="FA63">
        <v>3.3977E-2</v>
      </c>
      <c r="FB63">
        <v>4.2889999999999998E-2</v>
      </c>
      <c r="FC63">
        <v>2.4396000000000001E-2</v>
      </c>
      <c r="FD63">
        <v>2.2221999999999999E-2</v>
      </c>
      <c r="FE63">
        <v>-1.0000000000000001E-5</v>
      </c>
      <c r="FF63">
        <v>-3.0000000000000001E-5</v>
      </c>
      <c r="FG63">
        <v>-7.2999999999999999E-5</v>
      </c>
      <c r="FH63">
        <v>-1.4036E-2</v>
      </c>
      <c r="FI63">
        <v>-1.217E-2</v>
      </c>
      <c r="FJ63">
        <v>-7.7999999999999999E-4</v>
      </c>
      <c r="FK63">
        <v>5.7000000000000003E-5</v>
      </c>
      <c r="FL63">
        <v>8.1714999999999996E-2</v>
      </c>
      <c r="FM63">
        <v>7.8903000000000001E-2</v>
      </c>
      <c r="FN63">
        <v>7.6546000000000003E-2</v>
      </c>
      <c r="FO63">
        <v>7.3954000000000006E-2</v>
      </c>
      <c r="FP63">
        <v>7.8546000000000005E-2</v>
      </c>
      <c r="FQ63">
        <v>0.10398300000000001</v>
      </c>
      <c r="FR63">
        <v>9.7888000000000003E-2</v>
      </c>
      <c r="FS63">
        <v>-0.26491700000000001</v>
      </c>
      <c r="FT63">
        <v>-0.260772</v>
      </c>
      <c r="FU63">
        <v>-0.25835599999999997</v>
      </c>
      <c r="FV63">
        <v>-0.25772400000000001</v>
      </c>
      <c r="FW63">
        <v>-0.262432</v>
      </c>
      <c r="FX63">
        <v>-0.27091399999999999</v>
      </c>
      <c r="FY63">
        <v>-0.26494899999999999</v>
      </c>
      <c r="FZ63">
        <v>-1.3686389999999999</v>
      </c>
      <c r="GA63">
        <v>-1.337791</v>
      </c>
      <c r="GB63">
        <v>-1.3202480000000001</v>
      </c>
      <c r="GC63">
        <v>-1.3152619999999999</v>
      </c>
      <c r="GD63">
        <v>-1.356023</v>
      </c>
      <c r="GE63">
        <v>-1.4195660000000001</v>
      </c>
      <c r="GF63">
        <v>-1.375167</v>
      </c>
      <c r="GG63">
        <v>-0.41954000000000002</v>
      </c>
      <c r="GH63">
        <v>-0.383185</v>
      </c>
      <c r="GI63">
        <v>-0.36339199999999999</v>
      </c>
      <c r="GJ63">
        <v>-0.36234100000000002</v>
      </c>
      <c r="GK63">
        <v>-0.40342899999999998</v>
      </c>
      <c r="GL63">
        <v>-0.54696</v>
      </c>
      <c r="GM63">
        <v>-0.48987199999999997</v>
      </c>
      <c r="GN63">
        <v>-0.37921500000000002</v>
      </c>
      <c r="GO63">
        <v>-0.34801399999999999</v>
      </c>
      <c r="GP63">
        <v>-0.32981899999999997</v>
      </c>
      <c r="GQ63">
        <v>-0.32541999999999999</v>
      </c>
      <c r="GR63">
        <v>-0.35772999999999999</v>
      </c>
      <c r="GS63">
        <v>-0.42011700000000002</v>
      </c>
      <c r="GT63">
        <v>-0.37614799999999998</v>
      </c>
      <c r="GU63">
        <v>0.41453200000000001</v>
      </c>
      <c r="GV63">
        <v>0.392488</v>
      </c>
      <c r="GW63">
        <v>0.36965300000000001</v>
      </c>
      <c r="GX63">
        <v>0.35644100000000001</v>
      </c>
      <c r="GY63">
        <v>0.62172000000000005</v>
      </c>
      <c r="GZ63">
        <v>0.55025400000000002</v>
      </c>
      <c r="HA63">
        <v>0.51347600000000004</v>
      </c>
      <c r="HB63">
        <v>-35</v>
      </c>
      <c r="HC63">
        <v>-35</v>
      </c>
      <c r="HD63">
        <v>-35</v>
      </c>
      <c r="HE63">
        <v>-35</v>
      </c>
      <c r="HF63">
        <v>-15</v>
      </c>
      <c r="HG63">
        <v>10</v>
      </c>
      <c r="HH63">
        <v>-10</v>
      </c>
      <c r="HI63">
        <v>-1.751126</v>
      </c>
      <c r="HJ63">
        <v>-1.726774</v>
      </c>
      <c r="HK63">
        <v>-1.7126189999999999</v>
      </c>
      <c r="HL63">
        <v>-1.7092879999999999</v>
      </c>
      <c r="HM63">
        <v>-1.73766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740.42899999999997</v>
      </c>
      <c r="HX63">
        <v>0</v>
      </c>
      <c r="HZ63">
        <v>740.16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763.25</v>
      </c>
      <c r="IJ63">
        <v>0</v>
      </c>
      <c r="IL63">
        <v>763.10799999999995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777.38599999999997</v>
      </c>
      <c r="IV63">
        <v>0</v>
      </c>
      <c r="IX63">
        <v>777.59199999999998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780.97</v>
      </c>
      <c r="JH63">
        <v>0</v>
      </c>
      <c r="JJ63">
        <v>780.97500000000002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752.81500000000005</v>
      </c>
      <c r="JT63">
        <v>0</v>
      </c>
      <c r="JV63">
        <v>752.60500000000002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740.596</v>
      </c>
      <c r="KF63">
        <v>0.10199999999999999</v>
      </c>
      <c r="KH63">
        <v>740.67899999999997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771.16899999999998</v>
      </c>
      <c r="KR63">
        <v>2.5000000000000001E-2</v>
      </c>
      <c r="KT63">
        <v>771.23299999999995</v>
      </c>
      <c r="KU63">
        <v>2.5000000000000001E-2</v>
      </c>
      <c r="KV63">
        <v>133.9764084265</v>
      </c>
      <c r="KW63">
        <v>120.25042862580001</v>
      </c>
      <c r="KX63">
        <v>110.695352161</v>
      </c>
      <c r="KY63">
        <v>101.13579270000001</v>
      </c>
      <c r="KZ63">
        <v>101.952708</v>
      </c>
      <c r="LA63">
        <v>124.86427335690001</v>
      </c>
      <c r="LB63">
        <v>105.82602179520001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-27.5248624</v>
      </c>
      <c r="LI63">
        <v>-6.7297045999999998</v>
      </c>
      <c r="LJ63">
        <v>-75.384636119999996</v>
      </c>
      <c r="LK63">
        <v>-59.044743575999995</v>
      </c>
      <c r="LL63">
        <v>-52.122070792000002</v>
      </c>
      <c r="LM63">
        <v>-26.227639541999999</v>
      </c>
      <c r="LN63">
        <v>-41.657026559999998</v>
      </c>
      <c r="LO63">
        <v>-33.524470656000005</v>
      </c>
      <c r="LP63">
        <v>-30.637345592999999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61.289409999999997</v>
      </c>
      <c r="LY63">
        <v>60.437089999999998</v>
      </c>
      <c r="LZ63">
        <v>59.941664999999993</v>
      </c>
      <c r="MA63">
        <v>59.82508</v>
      </c>
      <c r="MB63">
        <v>26.064900000000002</v>
      </c>
      <c r="MC63">
        <v>0</v>
      </c>
      <c r="MD63">
        <v>0</v>
      </c>
      <c r="ME63">
        <v>-22.489735378000002</v>
      </c>
      <c r="MF63">
        <v>-21.085291084000001</v>
      </c>
      <c r="MG63">
        <v>-18.671335334399998</v>
      </c>
      <c r="MH63">
        <v>-18.111614885000002</v>
      </c>
      <c r="MI63">
        <v>-18.674163609400001</v>
      </c>
      <c r="MJ63">
        <v>-27.128067384000001</v>
      </c>
      <c r="MK63">
        <v>-18.6277257104</v>
      </c>
      <c r="ML63">
        <v>97.391446928499988</v>
      </c>
      <c r="MM63">
        <v>100.5574839658</v>
      </c>
      <c r="MN63">
        <v>99.843611034600002</v>
      </c>
      <c r="MO63">
        <v>116.62161827300002</v>
      </c>
      <c r="MP63">
        <v>67.686417830600007</v>
      </c>
      <c r="MQ63">
        <v>36.686872916900001</v>
      </c>
      <c r="MR63">
        <v>49.831245891799995</v>
      </c>
    </row>
    <row r="64" spans="1:356" x14ac:dyDescent="0.25">
      <c r="A64">
        <v>119</v>
      </c>
      <c r="B64" t="s">
        <v>445</v>
      </c>
      <c r="C64" s="3">
        <v>42828.600370370368</v>
      </c>
      <c r="D64">
        <v>55.887599999999999</v>
      </c>
      <c r="E64">
        <v>56.598100000000002</v>
      </c>
      <c r="F64">
        <v>48</v>
      </c>
      <c r="G64">
        <v>57</v>
      </c>
      <c r="H64">
        <v>1.3784000000000001</v>
      </c>
      <c r="I64">
        <v>333.2627</v>
      </c>
      <c r="J64">
        <v>20410</v>
      </c>
      <c r="K64">
        <v>30</v>
      </c>
      <c r="L64">
        <v>239962</v>
      </c>
      <c r="M64">
        <v>239921</v>
      </c>
      <c r="N64">
        <v>139204</v>
      </c>
      <c r="O64">
        <v>139212</v>
      </c>
      <c r="P64">
        <v>139279</v>
      </c>
      <c r="Q64">
        <v>139329</v>
      </c>
      <c r="R64">
        <v>221101</v>
      </c>
      <c r="S64">
        <v>221119</v>
      </c>
      <c r="T64">
        <v>139097</v>
      </c>
      <c r="U64">
        <v>239889</v>
      </c>
      <c r="V64">
        <v>215533</v>
      </c>
      <c r="W64">
        <v>215418</v>
      </c>
      <c r="X64">
        <v>216069</v>
      </c>
      <c r="Y64">
        <v>216051</v>
      </c>
      <c r="Z64">
        <v>294066</v>
      </c>
      <c r="AA64">
        <v>294017</v>
      </c>
      <c r="AB64">
        <v>1365.33</v>
      </c>
      <c r="AC64">
        <v>25100.9961</v>
      </c>
      <c r="AD64">
        <v>6</v>
      </c>
      <c r="AE64">
        <v>16.799900000000001</v>
      </c>
      <c r="AF64">
        <v>16.799900000000001</v>
      </c>
      <c r="AG64">
        <v>16.799900000000001</v>
      </c>
      <c r="AH64">
        <v>216.66560000000001</v>
      </c>
      <c r="AI64">
        <v>195.06290000000001</v>
      </c>
      <c r="AJ64">
        <v>16.799900000000001</v>
      </c>
      <c r="AK64">
        <v>16.799900000000001</v>
      </c>
      <c r="AL64">
        <v>1197.4609</v>
      </c>
      <c r="AM64">
        <v>1112.4110000000001</v>
      </c>
      <c r="AN64">
        <v>1061.3334</v>
      </c>
      <c r="AO64">
        <v>880.2568</v>
      </c>
      <c r="AP64">
        <v>1045.1266000000001</v>
      </c>
      <c r="AQ64">
        <v>986.44309999999996</v>
      </c>
      <c r="AR64">
        <v>965.74609999999996</v>
      </c>
      <c r="AS64">
        <v>948.13400000000001</v>
      </c>
      <c r="AT64">
        <v>929.67700000000002</v>
      </c>
      <c r="AU64">
        <v>913.55629999999996</v>
      </c>
      <c r="AV64">
        <v>896.87030000000004</v>
      </c>
      <c r="AW64">
        <v>878.32479999999998</v>
      </c>
      <c r="AX64">
        <v>15.8</v>
      </c>
      <c r="AY64">
        <v>20.399999999999999</v>
      </c>
      <c r="AZ64">
        <v>32.214300000000001</v>
      </c>
      <c r="BA64">
        <v>22.7697</v>
      </c>
      <c r="BB64">
        <v>16.837499999999999</v>
      </c>
      <c r="BC64">
        <v>13.1776</v>
      </c>
      <c r="BD64">
        <v>10.4946</v>
      </c>
      <c r="BE64">
        <v>8.5266000000000002</v>
      </c>
      <c r="BF64">
        <v>7.1242999999999999</v>
      </c>
      <c r="BG64">
        <v>6.4073000000000002</v>
      </c>
      <c r="BH64">
        <v>6.3864999999999998</v>
      </c>
      <c r="BI64">
        <v>78.64</v>
      </c>
      <c r="BJ64">
        <v>118.86</v>
      </c>
      <c r="BK64">
        <v>108.72</v>
      </c>
      <c r="BL64">
        <v>160.19</v>
      </c>
      <c r="BM64">
        <v>140.28</v>
      </c>
      <c r="BN64">
        <v>206.51</v>
      </c>
      <c r="BO64">
        <v>175.83</v>
      </c>
      <c r="BP64">
        <v>260.22000000000003</v>
      </c>
      <c r="BQ64">
        <v>217.97</v>
      </c>
      <c r="BR64">
        <v>322.47000000000003</v>
      </c>
      <c r="BS64">
        <v>259.99</v>
      </c>
      <c r="BT64">
        <v>387.32</v>
      </c>
      <c r="BU64">
        <v>295.39</v>
      </c>
      <c r="BV64">
        <v>436.11</v>
      </c>
      <c r="BW64">
        <v>49</v>
      </c>
      <c r="BX64">
        <v>42.7</v>
      </c>
      <c r="BY64">
        <v>31.813800000000001</v>
      </c>
      <c r="BZ64">
        <v>0.44</v>
      </c>
      <c r="CA64">
        <v>2.4079000000000002</v>
      </c>
      <c r="CB64">
        <v>3.1461999999999999</v>
      </c>
      <c r="CC64">
        <v>-1.2948999999999999</v>
      </c>
      <c r="CD64">
        <v>2.4079000000000002</v>
      </c>
      <c r="CE64">
        <v>1056719</v>
      </c>
      <c r="CF64">
        <v>1</v>
      </c>
      <c r="CI64">
        <v>3.1857000000000002</v>
      </c>
      <c r="CJ64">
        <v>5.7971000000000004</v>
      </c>
      <c r="CK64">
        <v>7.0435999999999996</v>
      </c>
      <c r="CL64">
        <v>9.1857000000000006</v>
      </c>
      <c r="CM64">
        <v>10.6457</v>
      </c>
      <c r="CN64">
        <v>14.461399999999999</v>
      </c>
      <c r="CO64">
        <v>3.5682999999999998</v>
      </c>
      <c r="CP64">
        <v>6.3867000000000003</v>
      </c>
      <c r="CQ64">
        <v>7.8266999999999998</v>
      </c>
      <c r="CR64">
        <v>9.9749999999999996</v>
      </c>
      <c r="CS64">
        <v>11.208299999999999</v>
      </c>
      <c r="CT64">
        <v>15.3933</v>
      </c>
      <c r="CU64">
        <v>24.9314</v>
      </c>
      <c r="CV64">
        <v>25.011800000000001</v>
      </c>
      <c r="CW64">
        <v>24.998100000000001</v>
      </c>
      <c r="CX64">
        <v>25.065999999999999</v>
      </c>
      <c r="CY64">
        <v>24.9726</v>
      </c>
      <c r="CZ64">
        <v>25.116599999999998</v>
      </c>
      <c r="DB64">
        <v>14581</v>
      </c>
      <c r="DC64">
        <v>963</v>
      </c>
      <c r="DD64">
        <v>10</v>
      </c>
      <c r="DF64" t="s">
        <v>538</v>
      </c>
      <c r="DG64">
        <v>635</v>
      </c>
      <c r="DH64">
        <v>1224</v>
      </c>
      <c r="DI64">
        <v>12</v>
      </c>
      <c r="DJ64">
        <v>7</v>
      </c>
      <c r="DK64">
        <v>40</v>
      </c>
      <c r="DL64">
        <v>39.833336000000003</v>
      </c>
      <c r="DM64">
        <v>0.44</v>
      </c>
      <c r="DN64">
        <v>1656.8715</v>
      </c>
      <c r="DO64">
        <v>1529.6428000000001</v>
      </c>
      <c r="DP64">
        <v>1455.2141999999999</v>
      </c>
      <c r="DQ64">
        <v>1367.9286</v>
      </c>
      <c r="DR64">
        <v>1306.1929</v>
      </c>
      <c r="DS64">
        <v>1196.9641999999999</v>
      </c>
      <c r="DT64">
        <v>1067.2786000000001</v>
      </c>
      <c r="DU64">
        <v>58.378599999999999</v>
      </c>
      <c r="DV64">
        <v>58.913600000000002</v>
      </c>
      <c r="DW64">
        <v>58.067100000000003</v>
      </c>
      <c r="DX64">
        <v>56.4</v>
      </c>
      <c r="DY64">
        <v>51.462899999999998</v>
      </c>
      <c r="DZ64">
        <v>52.582099999999997</v>
      </c>
      <c r="EA64">
        <v>40.72</v>
      </c>
      <c r="EB64">
        <v>32.214300000000001</v>
      </c>
      <c r="EC64">
        <v>22.7697</v>
      </c>
      <c r="ED64">
        <v>16.837499999999999</v>
      </c>
      <c r="EE64">
        <v>13.1776</v>
      </c>
      <c r="EF64">
        <v>10.4946</v>
      </c>
      <c r="EG64">
        <v>8.5266000000000002</v>
      </c>
      <c r="EH64">
        <v>7.1242999999999999</v>
      </c>
      <c r="EI64">
        <v>6.4073000000000002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5.4565000000000002E-2</v>
      </c>
      <c r="EY64">
        <v>4.3894000000000002E-2</v>
      </c>
      <c r="EZ64">
        <v>4.0510999999999998E-2</v>
      </c>
      <c r="FA64">
        <v>3.3945999999999997E-2</v>
      </c>
      <c r="FB64">
        <v>4.2957000000000002E-2</v>
      </c>
      <c r="FC64">
        <v>2.4292999999999999E-2</v>
      </c>
      <c r="FD64">
        <v>2.2144E-2</v>
      </c>
      <c r="FE64">
        <v>-1.1E-5</v>
      </c>
      <c r="FF64">
        <v>-3.1000000000000001E-5</v>
      </c>
      <c r="FG64">
        <v>-7.4999999999999993E-5</v>
      </c>
      <c r="FH64">
        <v>-1.4037000000000001E-2</v>
      </c>
      <c r="FI64">
        <v>-1.2172000000000001E-2</v>
      </c>
      <c r="FJ64">
        <v>-1.47E-3</v>
      </c>
      <c r="FK64">
        <v>-3.1100000000000002E-4</v>
      </c>
      <c r="FL64">
        <v>8.1712999999999994E-2</v>
      </c>
      <c r="FM64">
        <v>7.8900999999999999E-2</v>
      </c>
      <c r="FN64">
        <v>7.6539999999999997E-2</v>
      </c>
      <c r="FO64">
        <v>7.3950000000000002E-2</v>
      </c>
      <c r="FP64">
        <v>7.8541E-2</v>
      </c>
      <c r="FQ64">
        <v>0.103975</v>
      </c>
      <c r="FR64">
        <v>9.7877000000000006E-2</v>
      </c>
      <c r="FS64">
        <v>-0.26497799999999999</v>
      </c>
      <c r="FT64">
        <v>-0.26080900000000001</v>
      </c>
      <c r="FU64">
        <v>-0.25843500000000003</v>
      </c>
      <c r="FV64">
        <v>-0.25777800000000001</v>
      </c>
      <c r="FW64">
        <v>-0.26250200000000001</v>
      </c>
      <c r="FX64">
        <v>-0.27088000000000001</v>
      </c>
      <c r="FY64">
        <v>-0.26491599999999998</v>
      </c>
      <c r="FZ64">
        <v>-1.369192</v>
      </c>
      <c r="GA64">
        <v>-1.337761</v>
      </c>
      <c r="GB64">
        <v>-1.3205290000000001</v>
      </c>
      <c r="GC64">
        <v>-1.315361</v>
      </c>
      <c r="GD64">
        <v>-1.3562339999999999</v>
      </c>
      <c r="GE64">
        <v>-1.417203</v>
      </c>
      <c r="GF64">
        <v>-1.372619</v>
      </c>
      <c r="GG64">
        <v>-0.41961599999999999</v>
      </c>
      <c r="GH64">
        <v>-0.38324999999999998</v>
      </c>
      <c r="GI64">
        <v>-0.36334300000000003</v>
      </c>
      <c r="GJ64">
        <v>-0.36235699999999998</v>
      </c>
      <c r="GK64">
        <v>-0.40340500000000001</v>
      </c>
      <c r="GL64">
        <v>-0.54694600000000004</v>
      </c>
      <c r="GM64">
        <v>-0.48979899999999998</v>
      </c>
      <c r="GN64">
        <v>-0.37916899999999998</v>
      </c>
      <c r="GO64">
        <v>-0.34798400000000002</v>
      </c>
      <c r="GP64">
        <v>-0.33008999999999999</v>
      </c>
      <c r="GQ64">
        <v>-0.32551600000000003</v>
      </c>
      <c r="GR64">
        <v>-0.35794599999999999</v>
      </c>
      <c r="GS64">
        <v>-0.42030400000000001</v>
      </c>
      <c r="GT64">
        <v>-0.37642399999999998</v>
      </c>
      <c r="GU64">
        <v>0.414518</v>
      </c>
      <c r="GV64">
        <v>0.39260400000000001</v>
      </c>
      <c r="GW64">
        <v>0.36985200000000001</v>
      </c>
      <c r="GX64">
        <v>0.35680600000000001</v>
      </c>
      <c r="GY64">
        <v>0.62207299999999999</v>
      </c>
      <c r="GZ64">
        <v>0.55015999999999998</v>
      </c>
      <c r="HA64">
        <v>0.51342500000000002</v>
      </c>
      <c r="HB64">
        <v>-35</v>
      </c>
      <c r="HC64">
        <v>-35</v>
      </c>
      <c r="HD64">
        <v>-35</v>
      </c>
      <c r="HE64">
        <v>-35</v>
      </c>
      <c r="HF64">
        <v>-15</v>
      </c>
      <c r="HG64">
        <v>20</v>
      </c>
      <c r="HH64">
        <v>-20</v>
      </c>
      <c r="HI64">
        <v>-1.751099</v>
      </c>
      <c r="HJ64">
        <v>-1.7267429999999999</v>
      </c>
      <c r="HK64">
        <v>-1.712583</v>
      </c>
      <c r="HL64">
        <v>-1.709244</v>
      </c>
      <c r="HM64">
        <v>-1.7376100000000001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740.42899999999997</v>
      </c>
      <c r="HX64">
        <v>0</v>
      </c>
      <c r="HZ64">
        <v>740.16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763.25</v>
      </c>
      <c r="IJ64">
        <v>0</v>
      </c>
      <c r="IL64">
        <v>763.10799999999995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777.38599999999997</v>
      </c>
      <c r="IV64">
        <v>0</v>
      </c>
      <c r="IX64">
        <v>777.59199999999998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780.97</v>
      </c>
      <c r="JH64">
        <v>0</v>
      </c>
      <c r="JJ64">
        <v>780.97500000000002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752.81500000000005</v>
      </c>
      <c r="JT64">
        <v>0</v>
      </c>
      <c r="JV64">
        <v>752.60500000000002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740.596</v>
      </c>
      <c r="KF64">
        <v>0.10199999999999999</v>
      </c>
      <c r="KH64">
        <v>740.67899999999997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771.16899999999998</v>
      </c>
      <c r="KR64">
        <v>2.5000000000000001E-2</v>
      </c>
      <c r="KT64">
        <v>771.23299999999995</v>
      </c>
      <c r="KU64">
        <v>2.5000000000000001E-2</v>
      </c>
      <c r="KV64">
        <v>135.38794087949998</v>
      </c>
      <c r="KW64">
        <v>120.6903465628</v>
      </c>
      <c r="KX64">
        <v>111.38209486799998</v>
      </c>
      <c r="KY64">
        <v>101.15831996999999</v>
      </c>
      <c r="KZ64">
        <v>102.5896965589</v>
      </c>
      <c r="LA64">
        <v>124.45435269499998</v>
      </c>
      <c r="LB64">
        <v>104.46202753220001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-27.521408000000001</v>
      </c>
      <c r="LI64">
        <v>-6.7288663999999994</v>
      </c>
      <c r="LJ64">
        <v>-74.694900368000006</v>
      </c>
      <c r="LK64">
        <v>-58.678210743000001</v>
      </c>
      <c r="LL64">
        <v>-53.396910644000002</v>
      </c>
      <c r="LM64">
        <v>-26.187522148999992</v>
      </c>
      <c r="LN64">
        <v>-41.751663690000001</v>
      </c>
      <c r="LO64">
        <v>-32.344824068999998</v>
      </c>
      <c r="LP64">
        <v>-29.968390627000005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61.288465000000002</v>
      </c>
      <c r="LY64">
        <v>60.436004999999994</v>
      </c>
      <c r="LZ64">
        <v>59.940404999999998</v>
      </c>
      <c r="MA64">
        <v>59.823540000000001</v>
      </c>
      <c r="MB64">
        <v>26.064150000000001</v>
      </c>
      <c r="MC64">
        <v>0</v>
      </c>
      <c r="MD64">
        <v>0</v>
      </c>
      <c r="ME64">
        <v>-24.4965946176</v>
      </c>
      <c r="MF64">
        <v>-22.578637199999999</v>
      </c>
      <c r="MG64">
        <v>-21.098274315300003</v>
      </c>
      <c r="MH64">
        <v>-20.4369348</v>
      </c>
      <c r="MI64">
        <v>-20.7603911745</v>
      </c>
      <c r="MJ64">
        <v>-28.7595692666</v>
      </c>
      <c r="MK64">
        <v>-19.944615279999997</v>
      </c>
      <c r="ML64">
        <v>97.484910893899979</v>
      </c>
      <c r="MM64">
        <v>99.869503619799985</v>
      </c>
      <c r="MN64">
        <v>96.827314908699975</v>
      </c>
      <c r="MO64">
        <v>114.357403021</v>
      </c>
      <c r="MP64">
        <v>66.141791694399998</v>
      </c>
      <c r="MQ64">
        <v>35.828551359399981</v>
      </c>
      <c r="MR64">
        <v>47.820155225200011</v>
      </c>
    </row>
    <row r="65" spans="1:356" x14ac:dyDescent="0.25">
      <c r="A65">
        <v>119</v>
      </c>
      <c r="B65" t="s">
        <v>446</v>
      </c>
      <c r="C65" s="3">
        <v>42828.601493055554</v>
      </c>
      <c r="D65">
        <v>55.862000000000002</v>
      </c>
      <c r="E65">
        <v>56.587300000000006</v>
      </c>
      <c r="F65">
        <v>39</v>
      </c>
      <c r="G65">
        <v>56</v>
      </c>
      <c r="H65">
        <v>1.3784000000000001</v>
      </c>
      <c r="I65">
        <v>332.2217</v>
      </c>
      <c r="J65">
        <v>20383</v>
      </c>
      <c r="K65">
        <v>30</v>
      </c>
      <c r="L65">
        <v>239962</v>
      </c>
      <c r="M65">
        <v>239921</v>
      </c>
      <c r="N65">
        <v>139204</v>
      </c>
      <c r="O65">
        <v>139212</v>
      </c>
      <c r="P65">
        <v>139279</v>
      </c>
      <c r="Q65">
        <v>139329</v>
      </c>
      <c r="R65">
        <v>221101</v>
      </c>
      <c r="S65">
        <v>221119</v>
      </c>
      <c r="T65">
        <v>139097</v>
      </c>
      <c r="U65">
        <v>239889</v>
      </c>
      <c r="V65">
        <v>215533</v>
      </c>
      <c r="W65">
        <v>215418</v>
      </c>
      <c r="X65">
        <v>216069</v>
      </c>
      <c r="Y65">
        <v>216051</v>
      </c>
      <c r="Z65">
        <v>294066</v>
      </c>
      <c r="AA65">
        <v>294017</v>
      </c>
      <c r="AB65">
        <v>1365.33</v>
      </c>
      <c r="AC65">
        <v>25100.9961</v>
      </c>
      <c r="AD65">
        <v>6</v>
      </c>
      <c r="AE65">
        <v>17.032399999999999</v>
      </c>
      <c r="AF65">
        <v>17.032399999999999</v>
      </c>
      <c r="AG65">
        <v>17.032399999999999</v>
      </c>
      <c r="AH65">
        <v>216.8981</v>
      </c>
      <c r="AI65">
        <v>195.2954</v>
      </c>
      <c r="AJ65">
        <v>17.032399999999999</v>
      </c>
      <c r="AK65">
        <v>17.032399999999999</v>
      </c>
      <c r="AL65">
        <v>1209.1796999999999</v>
      </c>
      <c r="AM65">
        <v>1118.3698999999999</v>
      </c>
      <c r="AN65">
        <v>1069.5</v>
      </c>
      <c r="AO65">
        <v>880.74869999999999</v>
      </c>
      <c r="AP65">
        <v>1045.8634</v>
      </c>
      <c r="AQ65">
        <v>987.46720000000005</v>
      </c>
      <c r="AR65">
        <v>966.77120000000002</v>
      </c>
      <c r="AS65">
        <v>949.09109999999998</v>
      </c>
      <c r="AT65">
        <v>930.63430000000005</v>
      </c>
      <c r="AU65">
        <v>914.5453</v>
      </c>
      <c r="AV65">
        <v>897.87850000000003</v>
      </c>
      <c r="AW65">
        <v>879.31870000000004</v>
      </c>
      <c r="AX65">
        <v>15.6</v>
      </c>
      <c r="AY65">
        <v>23.4</v>
      </c>
      <c r="AZ65">
        <v>32.289099999999998</v>
      </c>
      <c r="BA65">
        <v>22.772300000000001</v>
      </c>
      <c r="BB65">
        <v>16.802099999999999</v>
      </c>
      <c r="BC65">
        <v>13.189500000000001</v>
      </c>
      <c r="BD65">
        <v>10.502599999999999</v>
      </c>
      <c r="BE65">
        <v>8.5387000000000004</v>
      </c>
      <c r="BF65">
        <v>7.125</v>
      </c>
      <c r="BG65">
        <v>6.4089999999999998</v>
      </c>
      <c r="BH65">
        <v>6.3841999999999999</v>
      </c>
      <c r="BI65">
        <v>79.03</v>
      </c>
      <c r="BJ65">
        <v>119.12</v>
      </c>
      <c r="BK65">
        <v>109.28</v>
      </c>
      <c r="BL65">
        <v>160.79</v>
      </c>
      <c r="BM65">
        <v>140.94</v>
      </c>
      <c r="BN65">
        <v>206.61</v>
      </c>
      <c r="BO65">
        <v>176.31</v>
      </c>
      <c r="BP65">
        <v>260.13</v>
      </c>
      <c r="BQ65">
        <v>218.09</v>
      </c>
      <c r="BR65">
        <v>322.17</v>
      </c>
      <c r="BS65">
        <v>260.17</v>
      </c>
      <c r="BT65">
        <v>387.44</v>
      </c>
      <c r="BU65">
        <v>295.61</v>
      </c>
      <c r="BV65">
        <v>435.7</v>
      </c>
      <c r="BW65">
        <v>50.5</v>
      </c>
      <c r="BX65">
        <v>42.4</v>
      </c>
      <c r="BY65">
        <v>31.778400000000001</v>
      </c>
      <c r="BZ65">
        <v>2.78</v>
      </c>
      <c r="CA65">
        <v>5.1069000000000004</v>
      </c>
      <c r="CB65">
        <v>5.1069000000000004</v>
      </c>
      <c r="CC65">
        <v>-0.34499999999999997</v>
      </c>
      <c r="CD65">
        <v>5.1069000000000004</v>
      </c>
      <c r="CE65">
        <v>1056719</v>
      </c>
      <c r="CF65">
        <v>2</v>
      </c>
      <c r="CI65">
        <v>3.1920999999999999</v>
      </c>
      <c r="CJ65">
        <v>5.835</v>
      </c>
      <c r="CK65">
        <v>7.1285999999999996</v>
      </c>
      <c r="CL65">
        <v>9.2106999999999992</v>
      </c>
      <c r="CM65">
        <v>10.6007</v>
      </c>
      <c r="CN65">
        <v>14.584300000000001</v>
      </c>
      <c r="CO65">
        <v>3.5167000000000002</v>
      </c>
      <c r="CP65">
        <v>6.3049999999999997</v>
      </c>
      <c r="CQ65">
        <v>7.8182999999999998</v>
      </c>
      <c r="CR65">
        <v>9.9283000000000001</v>
      </c>
      <c r="CS65">
        <v>11.6767</v>
      </c>
      <c r="CT65">
        <v>15.57</v>
      </c>
      <c r="CU65">
        <v>24.8599</v>
      </c>
      <c r="CV65">
        <v>24.938800000000001</v>
      </c>
      <c r="CW65">
        <v>25.015799999999999</v>
      </c>
      <c r="CX65">
        <v>25.000900000000001</v>
      </c>
      <c r="CY65">
        <v>25.064599999999999</v>
      </c>
      <c r="CZ65">
        <v>24.947900000000001</v>
      </c>
      <c r="DB65">
        <v>14581</v>
      </c>
      <c r="DC65">
        <v>963</v>
      </c>
      <c r="DD65">
        <v>11</v>
      </c>
      <c r="DF65" t="s">
        <v>538</v>
      </c>
      <c r="DG65">
        <v>635</v>
      </c>
      <c r="DH65">
        <v>1224</v>
      </c>
      <c r="DI65">
        <v>12</v>
      </c>
      <c r="DJ65">
        <v>7</v>
      </c>
      <c r="DK65">
        <v>40</v>
      </c>
      <c r="DL65">
        <v>40.5</v>
      </c>
      <c r="DM65">
        <v>2.78</v>
      </c>
      <c r="DN65">
        <v>1644.5215000000001</v>
      </c>
      <c r="DO65">
        <v>1523.8785</v>
      </c>
      <c r="DP65">
        <v>1431.9713999999999</v>
      </c>
      <c r="DQ65">
        <v>1361.3785</v>
      </c>
      <c r="DR65">
        <v>1297.8</v>
      </c>
      <c r="DS65">
        <v>1209.7786000000001</v>
      </c>
      <c r="DT65">
        <v>1070.1428000000001</v>
      </c>
      <c r="DU65">
        <v>51.779299999999999</v>
      </c>
      <c r="DV65">
        <v>54.920699999999997</v>
      </c>
      <c r="DW65">
        <v>51.53</v>
      </c>
      <c r="DX65">
        <v>51.157899999999998</v>
      </c>
      <c r="DY65">
        <v>47.290700000000001</v>
      </c>
      <c r="DZ65">
        <v>51.011400000000002</v>
      </c>
      <c r="EA65">
        <v>40.267899999999997</v>
      </c>
      <c r="EB65">
        <v>32.289099999999998</v>
      </c>
      <c r="EC65">
        <v>22.772300000000001</v>
      </c>
      <c r="ED65">
        <v>16.802099999999999</v>
      </c>
      <c r="EE65">
        <v>13.189500000000001</v>
      </c>
      <c r="EF65">
        <v>10.502599999999999</v>
      </c>
      <c r="EG65">
        <v>8.5387000000000004</v>
      </c>
      <c r="EH65">
        <v>7.125</v>
      </c>
      <c r="EI65">
        <v>6.4089999999999998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5.484E-2</v>
      </c>
      <c r="EY65">
        <v>4.4082999999999997E-2</v>
      </c>
      <c r="EZ65">
        <v>4.1412999999999998E-2</v>
      </c>
      <c r="FA65">
        <v>3.4001000000000003E-2</v>
      </c>
      <c r="FB65">
        <v>4.3189999999999999E-2</v>
      </c>
      <c r="FC65">
        <v>2.4643999999999999E-2</v>
      </c>
      <c r="FD65">
        <v>2.2488000000000001E-2</v>
      </c>
      <c r="FE65">
        <v>-1.1E-5</v>
      </c>
      <c r="FF65">
        <v>-3.3000000000000003E-5</v>
      </c>
      <c r="FG65">
        <v>-8.2000000000000001E-5</v>
      </c>
      <c r="FH65">
        <v>-1.414E-2</v>
      </c>
      <c r="FI65">
        <v>-1.2252000000000001E-2</v>
      </c>
      <c r="FJ65">
        <v>-3.1210000000000001E-3</v>
      </c>
      <c r="FK65">
        <v>-1.2099999999999999E-3</v>
      </c>
      <c r="FL65">
        <v>8.1666000000000002E-2</v>
      </c>
      <c r="FM65">
        <v>7.8856999999999997E-2</v>
      </c>
      <c r="FN65">
        <v>7.6501E-2</v>
      </c>
      <c r="FO65">
        <v>7.3911000000000004E-2</v>
      </c>
      <c r="FP65">
        <v>7.8498999999999999E-2</v>
      </c>
      <c r="FQ65">
        <v>0.10391400000000001</v>
      </c>
      <c r="FR65">
        <v>9.7836000000000006E-2</v>
      </c>
      <c r="FS65">
        <v>-0.26563900000000001</v>
      </c>
      <c r="FT65">
        <v>-0.26144299999999998</v>
      </c>
      <c r="FU65">
        <v>-0.25901800000000003</v>
      </c>
      <c r="FV65">
        <v>-0.25838</v>
      </c>
      <c r="FW65">
        <v>-0.26313500000000001</v>
      </c>
      <c r="FX65">
        <v>-0.27135399999999998</v>
      </c>
      <c r="FY65">
        <v>-0.26527800000000001</v>
      </c>
      <c r="FZ65">
        <v>-1.3687659999999999</v>
      </c>
      <c r="GA65">
        <v>-1.3372299999999999</v>
      </c>
      <c r="GB65">
        <v>-1.3196760000000001</v>
      </c>
      <c r="GC65">
        <v>-1.314656</v>
      </c>
      <c r="GD65">
        <v>-1.3558269999999999</v>
      </c>
      <c r="GE65">
        <v>-1.411959</v>
      </c>
      <c r="GF65">
        <v>-1.366673</v>
      </c>
      <c r="GG65">
        <v>-0.42080600000000001</v>
      </c>
      <c r="GH65">
        <v>-0.38437900000000003</v>
      </c>
      <c r="GI65">
        <v>-0.36453099999999999</v>
      </c>
      <c r="GJ65">
        <v>-0.36348999999999998</v>
      </c>
      <c r="GK65">
        <v>-0.404638</v>
      </c>
      <c r="GL65">
        <v>-0.54855799999999999</v>
      </c>
      <c r="GM65">
        <v>-0.49158499999999999</v>
      </c>
      <c r="GN65">
        <v>-0.37873200000000001</v>
      </c>
      <c r="GO65">
        <v>-0.34747</v>
      </c>
      <c r="GP65">
        <v>-0.32928499999999999</v>
      </c>
      <c r="GQ65">
        <v>-0.32485900000000001</v>
      </c>
      <c r="GR65">
        <v>-0.357298</v>
      </c>
      <c r="GS65">
        <v>-0.41972300000000001</v>
      </c>
      <c r="GT65">
        <v>-0.37524000000000002</v>
      </c>
      <c r="GU65">
        <v>0.41416199999999997</v>
      </c>
      <c r="GV65">
        <v>0.39218799999999998</v>
      </c>
      <c r="GW65">
        <v>0.36949500000000002</v>
      </c>
      <c r="GX65">
        <v>0.35627700000000001</v>
      </c>
      <c r="GY65">
        <v>0.62107599999999996</v>
      </c>
      <c r="GZ65">
        <v>0.54931700000000006</v>
      </c>
      <c r="HA65">
        <v>0.51283900000000004</v>
      </c>
      <c r="HB65">
        <v>-35</v>
      </c>
      <c r="HC65">
        <v>-35</v>
      </c>
      <c r="HD65">
        <v>-35</v>
      </c>
      <c r="HE65">
        <v>-35</v>
      </c>
      <c r="HF65">
        <v>-15</v>
      </c>
      <c r="HG65">
        <v>30</v>
      </c>
      <c r="HH65">
        <v>-30</v>
      </c>
      <c r="HI65">
        <v>-1.7547839999999999</v>
      </c>
      <c r="HJ65">
        <v>-1.730383</v>
      </c>
      <c r="HK65">
        <v>-1.716202</v>
      </c>
      <c r="HL65">
        <v>-1.7128730000000001</v>
      </c>
      <c r="HM65">
        <v>-1.7413000000000001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740.42899999999997</v>
      </c>
      <c r="HX65">
        <v>0</v>
      </c>
      <c r="HZ65">
        <v>740.16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763.25</v>
      </c>
      <c r="IJ65">
        <v>0</v>
      </c>
      <c r="IL65">
        <v>763.10799999999995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777.38599999999997</v>
      </c>
      <c r="IV65">
        <v>0</v>
      </c>
      <c r="IX65">
        <v>777.59199999999998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780.97</v>
      </c>
      <c r="JH65">
        <v>0</v>
      </c>
      <c r="JJ65">
        <v>780.97500000000002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752.81500000000005</v>
      </c>
      <c r="JT65">
        <v>0</v>
      </c>
      <c r="JV65">
        <v>752.60500000000002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740.596</v>
      </c>
      <c r="KF65">
        <v>0.10199999999999999</v>
      </c>
      <c r="KH65">
        <v>740.67899999999997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771.16899999999998</v>
      </c>
      <c r="KR65">
        <v>2.5000000000000001E-2</v>
      </c>
      <c r="KT65">
        <v>771.23299999999995</v>
      </c>
      <c r="KU65">
        <v>2.5000000000000001E-2</v>
      </c>
      <c r="KV65">
        <v>134.301492819</v>
      </c>
      <c r="KW65">
        <v>120.16848687449999</v>
      </c>
      <c r="KX65">
        <v>109.54724407139999</v>
      </c>
      <c r="KY65">
        <v>100.62084631350001</v>
      </c>
      <c r="KZ65">
        <v>101.8760022</v>
      </c>
      <c r="LA65">
        <v>125.71293344040002</v>
      </c>
      <c r="LB65">
        <v>104.69849098080002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-27.569566399999999</v>
      </c>
      <c r="LI65">
        <v>-6.7380611999999998</v>
      </c>
      <c r="LJ65">
        <v>-75.048071014000001</v>
      </c>
      <c r="LK65">
        <v>-58.904981499999991</v>
      </c>
      <c r="LL65">
        <v>-54.543528756000008</v>
      </c>
      <c r="LM65">
        <v>-26.110382816000005</v>
      </c>
      <c r="LN65">
        <v>-41.946575725999992</v>
      </c>
      <c r="LO65">
        <v>-30.389593556999998</v>
      </c>
      <c r="LP65">
        <v>-29.080068094000005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61.417439999999999</v>
      </c>
      <c r="LY65">
        <v>60.563405000000003</v>
      </c>
      <c r="LZ65">
        <v>60.067070000000001</v>
      </c>
      <c r="MA65">
        <v>59.950555000000001</v>
      </c>
      <c r="MB65">
        <v>26.119500000000002</v>
      </c>
      <c r="MC65">
        <v>0</v>
      </c>
      <c r="MD65">
        <v>0</v>
      </c>
      <c r="ME65">
        <v>-21.789040115799999</v>
      </c>
      <c r="MF65">
        <v>-21.110363745299999</v>
      </c>
      <c r="MG65">
        <v>-18.784282430000001</v>
      </c>
      <c r="MH65">
        <v>-18.595385070999999</v>
      </c>
      <c r="MI65">
        <v>-19.135614266600001</v>
      </c>
      <c r="MJ65">
        <v>-27.982711561200002</v>
      </c>
      <c r="MK65">
        <v>-19.7950956215</v>
      </c>
      <c r="ML65">
        <v>98.881821689199995</v>
      </c>
      <c r="MM65">
        <v>100.7165466292</v>
      </c>
      <c r="MN65">
        <v>96.286502885399969</v>
      </c>
      <c r="MO65">
        <v>115.86563342650003</v>
      </c>
      <c r="MP65">
        <v>66.913312207400011</v>
      </c>
      <c r="MQ65">
        <v>39.771061922200019</v>
      </c>
      <c r="MR65">
        <v>49.085266065300004</v>
      </c>
    </row>
    <row r="66" spans="1:356" x14ac:dyDescent="0.25">
      <c r="A66">
        <v>119</v>
      </c>
      <c r="B66" t="s">
        <v>447</v>
      </c>
      <c r="C66" s="3">
        <v>42828.602916666663</v>
      </c>
      <c r="D66">
        <v>55.377899999999997</v>
      </c>
      <c r="E66">
        <v>56.262500000000003</v>
      </c>
      <c r="F66">
        <v>65</v>
      </c>
      <c r="G66">
        <v>54</v>
      </c>
      <c r="H66">
        <v>1.3784000000000001</v>
      </c>
      <c r="I66">
        <v>335.37450000000001</v>
      </c>
      <c r="J66">
        <v>20567</v>
      </c>
      <c r="K66">
        <v>30</v>
      </c>
      <c r="L66">
        <v>239962</v>
      </c>
      <c r="M66">
        <v>239921</v>
      </c>
      <c r="N66">
        <v>139204</v>
      </c>
      <c r="O66">
        <v>139212</v>
      </c>
      <c r="P66">
        <v>139279</v>
      </c>
      <c r="Q66">
        <v>139329</v>
      </c>
      <c r="R66">
        <v>221101</v>
      </c>
      <c r="S66">
        <v>221119</v>
      </c>
      <c r="T66">
        <v>139097</v>
      </c>
      <c r="U66">
        <v>239889</v>
      </c>
      <c r="V66">
        <v>215533</v>
      </c>
      <c r="W66">
        <v>215418</v>
      </c>
      <c r="X66">
        <v>216069</v>
      </c>
      <c r="Y66">
        <v>216051</v>
      </c>
      <c r="Z66">
        <v>294066</v>
      </c>
      <c r="AA66">
        <v>294017</v>
      </c>
      <c r="AB66">
        <v>1365.33</v>
      </c>
      <c r="AC66">
        <v>25121.6875</v>
      </c>
      <c r="AD66">
        <v>6</v>
      </c>
      <c r="AE66">
        <v>17.267199999999999</v>
      </c>
      <c r="AF66">
        <v>17.267199999999999</v>
      </c>
      <c r="AG66">
        <v>17.267199999999999</v>
      </c>
      <c r="AH66">
        <v>217.13290000000001</v>
      </c>
      <c r="AI66">
        <v>195.53020000000001</v>
      </c>
      <c r="AJ66">
        <v>17.267199999999999</v>
      </c>
      <c r="AK66">
        <v>17.267199999999999</v>
      </c>
      <c r="AL66">
        <v>1179.8828000000001</v>
      </c>
      <c r="AM66">
        <v>1090.8590999999999</v>
      </c>
      <c r="AN66">
        <v>1038.5</v>
      </c>
      <c r="AO66">
        <v>878.7029</v>
      </c>
      <c r="AP66">
        <v>1052.8563999999999</v>
      </c>
      <c r="AQ66">
        <v>997.32619999999997</v>
      </c>
      <c r="AR66">
        <v>977.35410000000002</v>
      </c>
      <c r="AS66">
        <v>959.95050000000003</v>
      </c>
      <c r="AT66">
        <v>941.87099999999998</v>
      </c>
      <c r="AU66">
        <v>926.76490000000001</v>
      </c>
      <c r="AV66">
        <v>910.92250000000001</v>
      </c>
      <c r="AW66">
        <v>893.30690000000004</v>
      </c>
      <c r="AX66">
        <v>16</v>
      </c>
      <c r="AY66">
        <v>17.2</v>
      </c>
      <c r="AZ66">
        <v>32.444299999999998</v>
      </c>
      <c r="BA66">
        <v>22.921199999999999</v>
      </c>
      <c r="BB66">
        <v>16.925999999999998</v>
      </c>
      <c r="BC66">
        <v>13.2814</v>
      </c>
      <c r="BD66">
        <v>10.5738</v>
      </c>
      <c r="BE66">
        <v>8.5884</v>
      </c>
      <c r="BF66">
        <v>7.1615000000000002</v>
      </c>
      <c r="BG66">
        <v>6.4146000000000001</v>
      </c>
      <c r="BH66">
        <v>6.3846999999999996</v>
      </c>
      <c r="BI66">
        <v>83.89</v>
      </c>
      <c r="BJ66">
        <v>122.11</v>
      </c>
      <c r="BK66">
        <v>116.07</v>
      </c>
      <c r="BL66">
        <v>164.95</v>
      </c>
      <c r="BM66">
        <v>149.11000000000001</v>
      </c>
      <c r="BN66">
        <v>212.51</v>
      </c>
      <c r="BO66">
        <v>187.01</v>
      </c>
      <c r="BP66">
        <v>267.39</v>
      </c>
      <c r="BQ66">
        <v>231.5</v>
      </c>
      <c r="BR66">
        <v>331.38</v>
      </c>
      <c r="BS66">
        <v>276.3</v>
      </c>
      <c r="BT66">
        <v>398.57</v>
      </c>
      <c r="BU66">
        <v>314.64999999999998</v>
      </c>
      <c r="BV66">
        <v>449.4</v>
      </c>
      <c r="BW66">
        <v>49.9</v>
      </c>
      <c r="BX66">
        <v>42.5</v>
      </c>
      <c r="BY66">
        <v>29.759499999999999</v>
      </c>
      <c r="BZ66">
        <v>1.68</v>
      </c>
      <c r="CA66">
        <v>2.1648999999999998</v>
      </c>
      <c r="CB66">
        <v>3.8054999999999999</v>
      </c>
      <c r="CC66">
        <v>-0.92510000000000003</v>
      </c>
      <c r="CD66">
        <v>2.1648999999999998</v>
      </c>
      <c r="CE66">
        <v>1056719</v>
      </c>
      <c r="CF66">
        <v>1</v>
      </c>
      <c r="CI66">
        <v>3.04</v>
      </c>
      <c r="CJ66">
        <v>5.6729000000000003</v>
      </c>
      <c r="CK66">
        <v>6.9579000000000004</v>
      </c>
      <c r="CL66">
        <v>9.0092999999999996</v>
      </c>
      <c r="CM66">
        <v>10.3193</v>
      </c>
      <c r="CN66">
        <v>13.9621</v>
      </c>
      <c r="CO66">
        <v>3.5455999999999999</v>
      </c>
      <c r="CP66">
        <v>6.4035000000000002</v>
      </c>
      <c r="CQ66">
        <v>7.7351000000000001</v>
      </c>
      <c r="CR66">
        <v>10.159599999999999</v>
      </c>
      <c r="CS66">
        <v>11.380699999999999</v>
      </c>
      <c r="CT66">
        <v>15.3719</v>
      </c>
      <c r="CU66">
        <v>25.0349</v>
      </c>
      <c r="CV66">
        <v>25.067900000000002</v>
      </c>
      <c r="CW66">
        <v>25.020399999999999</v>
      </c>
      <c r="CX66">
        <v>24.975899999999999</v>
      </c>
      <c r="CY66">
        <v>25.158799999999999</v>
      </c>
      <c r="CZ66">
        <v>25.163599999999999</v>
      </c>
      <c r="DB66">
        <v>14581</v>
      </c>
      <c r="DC66">
        <v>963</v>
      </c>
      <c r="DD66">
        <v>12</v>
      </c>
      <c r="DF66" t="s">
        <v>538</v>
      </c>
      <c r="DG66">
        <v>635</v>
      </c>
      <c r="DH66">
        <v>1224</v>
      </c>
      <c r="DI66">
        <v>12</v>
      </c>
      <c r="DJ66">
        <v>7</v>
      </c>
      <c r="DK66">
        <v>40</v>
      </c>
      <c r="DL66">
        <v>48.166663999999997</v>
      </c>
      <c r="DM66">
        <v>1.68</v>
      </c>
      <c r="DN66">
        <v>1705.3</v>
      </c>
      <c r="DO66">
        <v>1588.7715000000001</v>
      </c>
      <c r="DP66">
        <v>1475.5571</v>
      </c>
      <c r="DQ66">
        <v>1390.1143</v>
      </c>
      <c r="DR66">
        <v>1345.6</v>
      </c>
      <c r="DS66">
        <v>1236.0714</v>
      </c>
      <c r="DT66">
        <v>1109.1215</v>
      </c>
      <c r="DU66">
        <v>67.434299999999993</v>
      </c>
      <c r="DV66">
        <v>66.887100000000004</v>
      </c>
      <c r="DW66">
        <v>64.712900000000005</v>
      </c>
      <c r="DX66">
        <v>65.857900000000001</v>
      </c>
      <c r="DY66">
        <v>61.346400000000003</v>
      </c>
      <c r="DZ66">
        <v>64.204999999999998</v>
      </c>
      <c r="EA66">
        <v>45.426400000000001</v>
      </c>
      <c r="EB66">
        <v>32.444299999999998</v>
      </c>
      <c r="EC66">
        <v>22.921199999999999</v>
      </c>
      <c r="ED66">
        <v>16.925999999999998</v>
      </c>
      <c r="EE66">
        <v>13.2814</v>
      </c>
      <c r="EF66">
        <v>10.5738</v>
      </c>
      <c r="EG66">
        <v>8.5884</v>
      </c>
      <c r="EH66">
        <v>7.1615000000000002</v>
      </c>
      <c r="EI66">
        <v>6.4146000000000001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5.4011000000000003E-2</v>
      </c>
      <c r="EY66">
        <v>4.3643000000000001E-2</v>
      </c>
      <c r="EZ66">
        <v>4.0399999999999998E-2</v>
      </c>
      <c r="FA66">
        <v>3.3693000000000001E-2</v>
      </c>
      <c r="FB66">
        <v>4.2970000000000001E-2</v>
      </c>
      <c r="FC66">
        <v>2.5073999999999999E-2</v>
      </c>
      <c r="FD66">
        <v>2.2932000000000001E-2</v>
      </c>
      <c r="FE66">
        <v>-1.1E-5</v>
      </c>
      <c r="FF66">
        <v>-3.1999999999999999E-5</v>
      </c>
      <c r="FG66">
        <v>-7.7999999999999999E-5</v>
      </c>
      <c r="FH66">
        <v>-1.4038E-2</v>
      </c>
      <c r="FI66">
        <v>-1.2175999999999999E-2</v>
      </c>
      <c r="FJ66">
        <v>-5.4429999999999999E-3</v>
      </c>
      <c r="FK66">
        <v>-2.483E-3</v>
      </c>
      <c r="FL66">
        <v>8.1712000000000007E-2</v>
      </c>
      <c r="FM66">
        <v>7.8899999999999998E-2</v>
      </c>
      <c r="FN66">
        <v>7.6540999999999998E-2</v>
      </c>
      <c r="FO66">
        <v>7.3952000000000004E-2</v>
      </c>
      <c r="FP66">
        <v>7.8539999999999999E-2</v>
      </c>
      <c r="FQ66">
        <v>0.103995</v>
      </c>
      <c r="FR66">
        <v>9.7896999999999998E-2</v>
      </c>
      <c r="FS66">
        <v>-0.26502500000000001</v>
      </c>
      <c r="FT66">
        <v>-0.26084400000000002</v>
      </c>
      <c r="FU66">
        <v>-0.25844899999999998</v>
      </c>
      <c r="FV66">
        <v>-0.25778299999999998</v>
      </c>
      <c r="FW66">
        <v>-0.26255000000000001</v>
      </c>
      <c r="FX66">
        <v>-0.27039099999999999</v>
      </c>
      <c r="FY66">
        <v>-0.26441799999999999</v>
      </c>
      <c r="FZ66">
        <v>-1.3682430000000001</v>
      </c>
      <c r="GA66">
        <v>-1.336757</v>
      </c>
      <c r="GB66">
        <v>-1.3193839999999999</v>
      </c>
      <c r="GC66">
        <v>-1.314157</v>
      </c>
      <c r="GD66">
        <v>-1.3554759999999999</v>
      </c>
      <c r="GE66">
        <v>-1.404318</v>
      </c>
      <c r="GF66">
        <v>-1.3597220000000001</v>
      </c>
      <c r="GG66">
        <v>-0.42024299999999998</v>
      </c>
      <c r="GH66">
        <v>-0.383849</v>
      </c>
      <c r="GI66">
        <v>-0.36396600000000001</v>
      </c>
      <c r="GJ66">
        <v>-0.36300100000000002</v>
      </c>
      <c r="GK66">
        <v>-0.40403099999999997</v>
      </c>
      <c r="GL66">
        <v>-0.54810099999999995</v>
      </c>
      <c r="GM66">
        <v>-0.49089100000000002</v>
      </c>
      <c r="GN66">
        <v>-0.37816699999999998</v>
      </c>
      <c r="GO66">
        <v>-0.34698499999999999</v>
      </c>
      <c r="GP66">
        <v>-0.32899099999999998</v>
      </c>
      <c r="GQ66">
        <v>-0.32436799999999999</v>
      </c>
      <c r="GR66">
        <v>-0.35692400000000002</v>
      </c>
      <c r="GS66">
        <v>-0.41861500000000001</v>
      </c>
      <c r="GT66">
        <v>-0.37486999999999998</v>
      </c>
      <c r="GU66">
        <v>0.41456300000000001</v>
      </c>
      <c r="GV66">
        <v>0.39268599999999998</v>
      </c>
      <c r="GW66">
        <v>0.37017299999999997</v>
      </c>
      <c r="GX66">
        <v>0.35745500000000002</v>
      </c>
      <c r="GY66">
        <v>0.623386</v>
      </c>
      <c r="GZ66">
        <v>0.55090099999999997</v>
      </c>
      <c r="HA66">
        <v>0.51332299999999997</v>
      </c>
      <c r="HB66">
        <v>-35</v>
      </c>
      <c r="HC66">
        <v>-35</v>
      </c>
      <c r="HD66">
        <v>-35</v>
      </c>
      <c r="HE66">
        <v>-35</v>
      </c>
      <c r="HF66">
        <v>-15</v>
      </c>
      <c r="HG66">
        <v>40</v>
      </c>
      <c r="HH66">
        <v>-40</v>
      </c>
      <c r="HI66">
        <v>-1.7508760000000001</v>
      </c>
      <c r="HJ66">
        <v>-1.7264900000000001</v>
      </c>
      <c r="HK66">
        <v>-1.712278</v>
      </c>
      <c r="HL66">
        <v>-1.708871</v>
      </c>
      <c r="HM66">
        <v>-1.7371449999999999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740.42899999999997</v>
      </c>
      <c r="HX66">
        <v>0</v>
      </c>
      <c r="HZ66">
        <v>740.16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763.25</v>
      </c>
      <c r="IJ66">
        <v>0</v>
      </c>
      <c r="IL66">
        <v>763.10799999999995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777.38599999999997</v>
      </c>
      <c r="IV66">
        <v>0</v>
      </c>
      <c r="IX66">
        <v>777.59199999999998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780.97</v>
      </c>
      <c r="JH66">
        <v>0</v>
      </c>
      <c r="JJ66">
        <v>780.97500000000002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752.81500000000005</v>
      </c>
      <c r="JT66">
        <v>0</v>
      </c>
      <c r="JV66">
        <v>752.60500000000002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740.596</v>
      </c>
      <c r="KF66">
        <v>0.10199999999999999</v>
      </c>
      <c r="KH66">
        <v>740.67899999999997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771.16899999999998</v>
      </c>
      <c r="KR66">
        <v>2.5000000000000001E-2</v>
      </c>
      <c r="KT66">
        <v>771.23299999999995</v>
      </c>
      <c r="KU66">
        <v>2.5000000000000001E-2</v>
      </c>
      <c r="KV66">
        <v>139.34347360000001</v>
      </c>
      <c r="KW66">
        <v>125.35407135</v>
      </c>
      <c r="KX66">
        <v>112.9406159911</v>
      </c>
      <c r="KY66">
        <v>102.8017327136</v>
      </c>
      <c r="KZ66">
        <v>105.68342399999999</v>
      </c>
      <c r="LA66">
        <v>128.54524524300001</v>
      </c>
      <c r="LB66">
        <v>108.5796674855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-27.471725599999996</v>
      </c>
      <c r="LI66">
        <v>-6.7162171999999991</v>
      </c>
      <c r="LJ66">
        <v>-73.88512200000001</v>
      </c>
      <c r="LK66">
        <v>-58.297309527000003</v>
      </c>
      <c r="LL66">
        <v>-53.20020164799999</v>
      </c>
      <c r="LM66">
        <v>-25.829755834999997</v>
      </c>
      <c r="LN66">
        <v>-41.740527944</v>
      </c>
      <c r="LO66">
        <v>-27.568166657999999</v>
      </c>
      <c r="LP66">
        <v>-27.804955178000004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61.280660000000005</v>
      </c>
      <c r="LY66">
        <v>60.427150000000005</v>
      </c>
      <c r="LZ66">
        <v>59.929729999999999</v>
      </c>
      <c r="MA66">
        <v>59.810485</v>
      </c>
      <c r="MB66">
        <v>26.057175000000001</v>
      </c>
      <c r="MC66">
        <v>0</v>
      </c>
      <c r="MD66">
        <v>0</v>
      </c>
      <c r="ME66">
        <v>-28.338792534899994</v>
      </c>
      <c r="MF66">
        <v>-25.674546447900003</v>
      </c>
      <c r="MG66">
        <v>-23.553295361400004</v>
      </c>
      <c r="MH66">
        <v>-23.906483557900003</v>
      </c>
      <c r="MI66">
        <v>-24.7858473384</v>
      </c>
      <c r="MJ66">
        <v>-35.190824704999997</v>
      </c>
      <c r="MK66">
        <v>-22.2994109224</v>
      </c>
      <c r="ML66">
        <v>98.400219065100003</v>
      </c>
      <c r="MM66">
        <v>101.8093653751</v>
      </c>
      <c r="MN66">
        <v>96.116848981700016</v>
      </c>
      <c r="MO66">
        <v>112.8759783207</v>
      </c>
      <c r="MP66">
        <v>65.214223717599992</v>
      </c>
      <c r="MQ66">
        <v>38.314528280000019</v>
      </c>
      <c r="MR66">
        <v>51.759084185099994</v>
      </c>
    </row>
    <row r="67" spans="1:356" x14ac:dyDescent="0.25">
      <c r="A67">
        <v>119</v>
      </c>
      <c r="B67" t="s">
        <v>448</v>
      </c>
      <c r="C67" s="3">
        <v>42828.604120370372</v>
      </c>
      <c r="D67">
        <v>55.274999999999999</v>
      </c>
      <c r="E67">
        <v>56.2121</v>
      </c>
      <c r="F67">
        <v>49</v>
      </c>
      <c r="G67">
        <v>57</v>
      </c>
      <c r="H67">
        <v>1.3784000000000001</v>
      </c>
      <c r="I67">
        <v>333.81220000000002</v>
      </c>
      <c r="J67">
        <v>20502</v>
      </c>
      <c r="K67">
        <v>30</v>
      </c>
      <c r="L67">
        <v>239962</v>
      </c>
      <c r="M67">
        <v>239921</v>
      </c>
      <c r="N67">
        <v>139204</v>
      </c>
      <c r="O67">
        <v>139212</v>
      </c>
      <c r="P67">
        <v>139279</v>
      </c>
      <c r="Q67">
        <v>139329</v>
      </c>
      <c r="R67">
        <v>221101</v>
      </c>
      <c r="S67">
        <v>221119</v>
      </c>
      <c r="T67">
        <v>139097</v>
      </c>
      <c r="U67">
        <v>239889</v>
      </c>
      <c r="V67">
        <v>215533</v>
      </c>
      <c r="W67">
        <v>215418</v>
      </c>
      <c r="X67">
        <v>216069</v>
      </c>
      <c r="Y67">
        <v>216051</v>
      </c>
      <c r="Z67">
        <v>294066</v>
      </c>
      <c r="AA67">
        <v>294017</v>
      </c>
      <c r="AB67">
        <v>1365.33</v>
      </c>
      <c r="AC67">
        <v>25162.136699999999</v>
      </c>
      <c r="AD67">
        <v>6</v>
      </c>
      <c r="AE67">
        <v>17.500900000000001</v>
      </c>
      <c r="AF67">
        <v>17.500900000000001</v>
      </c>
      <c r="AG67">
        <v>17.500900000000001</v>
      </c>
      <c r="AH67">
        <v>217.36660000000001</v>
      </c>
      <c r="AI67">
        <v>195.76390000000001</v>
      </c>
      <c r="AJ67">
        <v>17.500900000000001</v>
      </c>
      <c r="AK67">
        <v>17.500900000000001</v>
      </c>
      <c r="AL67">
        <v>1208.0078000000001</v>
      </c>
      <c r="AM67">
        <v>1104.4717000000001</v>
      </c>
      <c r="AN67">
        <v>1060.8334</v>
      </c>
      <c r="AO67">
        <v>876.9674</v>
      </c>
      <c r="AP67">
        <v>1057.8008</v>
      </c>
      <c r="AQ67">
        <v>998.8809</v>
      </c>
      <c r="AR67">
        <v>977.65769999999998</v>
      </c>
      <c r="AS67">
        <v>959.28920000000005</v>
      </c>
      <c r="AT67">
        <v>940.31209999999999</v>
      </c>
      <c r="AU67">
        <v>924.28750000000002</v>
      </c>
      <c r="AV67">
        <v>907.85720000000003</v>
      </c>
      <c r="AW67">
        <v>889.71029999999996</v>
      </c>
      <c r="AX67">
        <v>15.8</v>
      </c>
      <c r="AY67">
        <v>18.600000000000001</v>
      </c>
      <c r="AZ67">
        <v>32.482500000000002</v>
      </c>
      <c r="BA67">
        <v>22.7408</v>
      </c>
      <c r="BB67">
        <v>16.7501</v>
      </c>
      <c r="BC67">
        <v>13.1396</v>
      </c>
      <c r="BD67">
        <v>10.4754</v>
      </c>
      <c r="BE67">
        <v>8.5418000000000003</v>
      </c>
      <c r="BF67">
        <v>7.1313000000000004</v>
      </c>
      <c r="BG67">
        <v>6.42</v>
      </c>
      <c r="BH67">
        <v>6.3815</v>
      </c>
      <c r="BI67">
        <v>79.010000000000005</v>
      </c>
      <c r="BJ67">
        <v>118.18</v>
      </c>
      <c r="BK67">
        <v>109.57</v>
      </c>
      <c r="BL67">
        <v>159.88</v>
      </c>
      <c r="BM67">
        <v>141.06</v>
      </c>
      <c r="BN67">
        <v>205.97</v>
      </c>
      <c r="BO67">
        <v>176.62</v>
      </c>
      <c r="BP67">
        <v>259.13</v>
      </c>
      <c r="BQ67">
        <v>218.16</v>
      </c>
      <c r="BR67">
        <v>319.72000000000003</v>
      </c>
      <c r="BS67">
        <v>259.8</v>
      </c>
      <c r="BT67">
        <v>384.27</v>
      </c>
      <c r="BU67">
        <v>294.77999999999997</v>
      </c>
      <c r="BV67">
        <v>431.44</v>
      </c>
      <c r="BW67">
        <v>49.6</v>
      </c>
      <c r="BX67">
        <v>42.7</v>
      </c>
      <c r="BY67">
        <v>31.826899999999998</v>
      </c>
      <c r="BZ67">
        <v>2.34</v>
      </c>
      <c r="CA67">
        <v>3.4857999999999998</v>
      </c>
      <c r="CB67">
        <v>3.4857999999999998</v>
      </c>
      <c r="CC67">
        <v>-0.83799999999999997</v>
      </c>
      <c r="CD67">
        <v>3.4857999999999998</v>
      </c>
      <c r="CE67">
        <v>1056724</v>
      </c>
      <c r="CF67">
        <v>2</v>
      </c>
      <c r="CI67">
        <v>3.0756999999999999</v>
      </c>
      <c r="CJ67">
        <v>5.6978999999999997</v>
      </c>
      <c r="CK67">
        <v>6.9292999999999996</v>
      </c>
      <c r="CL67">
        <v>8.9893000000000001</v>
      </c>
      <c r="CM67">
        <v>10.3071</v>
      </c>
      <c r="CN67">
        <v>14.0421</v>
      </c>
      <c r="CO67">
        <v>3.2475000000000001</v>
      </c>
      <c r="CP67">
        <v>7.6738</v>
      </c>
      <c r="CQ67">
        <v>7.9705000000000004</v>
      </c>
      <c r="CR67">
        <v>10.157400000000001</v>
      </c>
      <c r="CS67">
        <v>11.211499999999999</v>
      </c>
      <c r="CT67">
        <v>15.442600000000001</v>
      </c>
      <c r="CU67">
        <v>24.8978</v>
      </c>
      <c r="CV67">
        <v>24.953499999999998</v>
      </c>
      <c r="CW67">
        <v>25.014900000000001</v>
      </c>
      <c r="CX67">
        <v>24.8415</v>
      </c>
      <c r="CY67">
        <v>25.083300000000001</v>
      </c>
      <c r="CZ67">
        <v>25.094000000000001</v>
      </c>
      <c r="DB67">
        <v>14581</v>
      </c>
      <c r="DC67">
        <v>963</v>
      </c>
      <c r="DD67">
        <v>13</v>
      </c>
      <c r="DF67" t="s">
        <v>538</v>
      </c>
      <c r="DG67">
        <v>635</v>
      </c>
      <c r="DH67">
        <v>1224</v>
      </c>
      <c r="DI67">
        <v>12</v>
      </c>
      <c r="DJ67">
        <v>7</v>
      </c>
      <c r="DK67">
        <v>40</v>
      </c>
      <c r="DL67">
        <v>38.333336000000003</v>
      </c>
      <c r="DM67">
        <v>2.34</v>
      </c>
      <c r="DN67">
        <v>1679.5358000000001</v>
      </c>
      <c r="DO67">
        <v>1537.7715000000001</v>
      </c>
      <c r="DP67">
        <v>1437.3071</v>
      </c>
      <c r="DQ67">
        <v>1372.9857</v>
      </c>
      <c r="DR67">
        <v>1300.3857</v>
      </c>
      <c r="DS67">
        <v>1228.4857</v>
      </c>
      <c r="DT67">
        <v>1061.0215000000001</v>
      </c>
      <c r="DU67">
        <v>96.062100000000001</v>
      </c>
      <c r="DV67">
        <v>104.075</v>
      </c>
      <c r="DW67">
        <v>109.02290000000001</v>
      </c>
      <c r="DX67">
        <v>99.79</v>
      </c>
      <c r="DY67">
        <v>66.302899999999994</v>
      </c>
      <c r="DZ67">
        <v>63.8307</v>
      </c>
      <c r="EA67">
        <v>45.941400000000002</v>
      </c>
      <c r="EB67">
        <v>32.482500000000002</v>
      </c>
      <c r="EC67">
        <v>22.7408</v>
      </c>
      <c r="ED67">
        <v>16.7501</v>
      </c>
      <c r="EE67">
        <v>13.1396</v>
      </c>
      <c r="EF67">
        <v>10.4754</v>
      </c>
      <c r="EG67">
        <v>8.5418000000000003</v>
      </c>
      <c r="EH67">
        <v>7.1313000000000004</v>
      </c>
      <c r="EI67">
        <v>6.42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5.4175000000000001E-2</v>
      </c>
      <c r="EY67">
        <v>4.3754000000000001E-2</v>
      </c>
      <c r="EZ67">
        <v>4.1251000000000003E-2</v>
      </c>
      <c r="FA67">
        <v>3.3730999999999997E-2</v>
      </c>
      <c r="FB67">
        <v>4.3202999999999998E-2</v>
      </c>
      <c r="FC67">
        <v>2.4705999999999999E-2</v>
      </c>
      <c r="FD67">
        <v>2.2598E-2</v>
      </c>
      <c r="FE67">
        <v>-1.2E-5</v>
      </c>
      <c r="FF67">
        <v>-3.4E-5</v>
      </c>
      <c r="FG67">
        <v>-8.5000000000000006E-5</v>
      </c>
      <c r="FH67">
        <v>-1.4141000000000001E-2</v>
      </c>
      <c r="FI67">
        <v>-1.2467000000000001E-2</v>
      </c>
      <c r="FJ67">
        <v>-3.1589999999999999E-3</v>
      </c>
      <c r="FK67">
        <v>-1.214E-3</v>
      </c>
      <c r="FL67">
        <v>8.1692000000000001E-2</v>
      </c>
      <c r="FM67">
        <v>7.8884999999999997E-2</v>
      </c>
      <c r="FN67">
        <v>7.6529E-2</v>
      </c>
      <c r="FO67">
        <v>7.3936000000000002E-2</v>
      </c>
      <c r="FP67">
        <v>7.8524999999999998E-2</v>
      </c>
      <c r="FQ67">
        <v>0.103965</v>
      </c>
      <c r="FR67">
        <v>9.7890000000000005E-2</v>
      </c>
      <c r="FS67">
        <v>-0.26530799999999999</v>
      </c>
      <c r="FT67">
        <v>-0.26108500000000001</v>
      </c>
      <c r="FU67">
        <v>-0.25865300000000002</v>
      </c>
      <c r="FV67">
        <v>-0.25803700000000002</v>
      </c>
      <c r="FW67">
        <v>-0.262706</v>
      </c>
      <c r="FX67">
        <v>-0.27097300000000002</v>
      </c>
      <c r="FY67">
        <v>-0.26489099999999999</v>
      </c>
      <c r="FZ67">
        <v>-1.367912</v>
      </c>
      <c r="GA67">
        <v>-1.3361559999999999</v>
      </c>
      <c r="GB67">
        <v>-1.3185439999999999</v>
      </c>
      <c r="GC67">
        <v>-1.313682</v>
      </c>
      <c r="GD67">
        <v>-1.3530629999999999</v>
      </c>
      <c r="GE67">
        <v>-1.4107780000000001</v>
      </c>
      <c r="GF67">
        <v>-1.3658189999999999</v>
      </c>
      <c r="GG67">
        <v>-0.42084199999999999</v>
      </c>
      <c r="GH67">
        <v>-0.38449899999999998</v>
      </c>
      <c r="GI67">
        <v>-0.36466999999999999</v>
      </c>
      <c r="GJ67">
        <v>-0.36357400000000001</v>
      </c>
      <c r="GK67">
        <v>-0.40474199999999999</v>
      </c>
      <c r="GL67">
        <v>-0.54878099999999996</v>
      </c>
      <c r="GM67">
        <v>-0.49196899999999999</v>
      </c>
      <c r="GN67">
        <v>-0.37782300000000002</v>
      </c>
      <c r="GO67">
        <v>-0.34639199999999998</v>
      </c>
      <c r="GP67">
        <v>-0.32819100000000001</v>
      </c>
      <c r="GQ67">
        <v>-0.32392300000000002</v>
      </c>
      <c r="GR67">
        <v>-0.356242</v>
      </c>
      <c r="GS67">
        <v>-0.41847000000000001</v>
      </c>
      <c r="GT67">
        <v>-0.37385000000000002</v>
      </c>
      <c r="GU67">
        <v>0.41388200000000003</v>
      </c>
      <c r="GV67">
        <v>0.39158900000000002</v>
      </c>
      <c r="GW67">
        <v>0.36886999999999998</v>
      </c>
      <c r="GX67">
        <v>0.35503600000000002</v>
      </c>
      <c r="GY67">
        <v>0.62037399999999998</v>
      </c>
      <c r="GZ67">
        <v>0.54871800000000004</v>
      </c>
      <c r="HA67">
        <v>0.51268599999999998</v>
      </c>
      <c r="HB67">
        <v>-35</v>
      </c>
      <c r="HC67">
        <v>-35</v>
      </c>
      <c r="HD67">
        <v>-35</v>
      </c>
      <c r="HE67">
        <v>-35</v>
      </c>
      <c r="HF67">
        <v>-20</v>
      </c>
      <c r="HG67">
        <v>30</v>
      </c>
      <c r="HH67">
        <v>-30</v>
      </c>
      <c r="HI67">
        <v>-1.7544090000000001</v>
      </c>
      <c r="HJ67">
        <v>-1.7299530000000001</v>
      </c>
      <c r="HK67">
        <v>-1.7156830000000001</v>
      </c>
      <c r="HL67">
        <v>-1.7122379999999999</v>
      </c>
      <c r="HM67">
        <v>-1.7400260000000001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740.42899999999997</v>
      </c>
      <c r="HX67">
        <v>0</v>
      </c>
      <c r="HZ67">
        <v>740.16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763.25</v>
      </c>
      <c r="IJ67">
        <v>0</v>
      </c>
      <c r="IL67">
        <v>763.10799999999995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777.38599999999997</v>
      </c>
      <c r="IV67">
        <v>0</v>
      </c>
      <c r="IX67">
        <v>777.59199999999998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780.97</v>
      </c>
      <c r="JH67">
        <v>0</v>
      </c>
      <c r="JJ67">
        <v>780.97500000000002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752.81500000000005</v>
      </c>
      <c r="JT67">
        <v>0</v>
      </c>
      <c r="JV67">
        <v>752.60500000000002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740.596</v>
      </c>
      <c r="KF67">
        <v>0.10199999999999999</v>
      </c>
      <c r="KH67">
        <v>740.67899999999997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771.16899999999998</v>
      </c>
      <c r="KR67">
        <v>2.5000000000000001E-2</v>
      </c>
      <c r="KT67">
        <v>771.23299999999995</v>
      </c>
      <c r="KU67">
        <v>2.5000000000000001E-2</v>
      </c>
      <c r="KV67">
        <v>137.20463857360002</v>
      </c>
      <c r="KW67">
        <v>121.3071047775</v>
      </c>
      <c r="KX67">
        <v>109.99567505589999</v>
      </c>
      <c r="KY67">
        <v>101.5130707152</v>
      </c>
      <c r="KZ67">
        <v>102.1127870925</v>
      </c>
      <c r="LA67">
        <v>127.71951580049999</v>
      </c>
      <c r="LB67">
        <v>103.86339463500001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-27.530856799999999</v>
      </c>
      <c r="LI67">
        <v>-6.7282313999999994</v>
      </c>
      <c r="LJ67">
        <v>-74.090217656000007</v>
      </c>
      <c r="LK67">
        <v>-58.416740319999995</v>
      </c>
      <c r="LL67">
        <v>-54.279182304000003</v>
      </c>
      <c r="LM67">
        <v>-25.735030379999994</v>
      </c>
      <c r="LN67">
        <v>-41.587744367999996</v>
      </c>
      <c r="LO67">
        <v>-30.398033566000002</v>
      </c>
      <c r="LP67">
        <v>-29.206673495999997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61.404315000000004</v>
      </c>
      <c r="LY67">
        <v>60.548355000000001</v>
      </c>
      <c r="LZ67">
        <v>60.048905000000005</v>
      </c>
      <c r="MA67">
        <v>59.928329999999995</v>
      </c>
      <c r="MB67">
        <v>34.800519999999999</v>
      </c>
      <c r="MC67">
        <v>0</v>
      </c>
      <c r="MD67">
        <v>0</v>
      </c>
      <c r="ME67">
        <v>-40.426966288199999</v>
      </c>
      <c r="MF67">
        <v>-40.016733424999998</v>
      </c>
      <c r="MG67">
        <v>-39.757380943000001</v>
      </c>
      <c r="MH67">
        <v>-36.281049460000006</v>
      </c>
      <c r="MI67">
        <v>-26.835568351799996</v>
      </c>
      <c r="MJ67">
        <v>-35.0290753767</v>
      </c>
      <c r="MK67">
        <v>-22.601744616600001</v>
      </c>
      <c r="ML67">
        <v>84.091769629400034</v>
      </c>
      <c r="MM67">
        <v>83.421986032500016</v>
      </c>
      <c r="MN67">
        <v>76.008016808899995</v>
      </c>
      <c r="MO67">
        <v>99.425320875200001</v>
      </c>
      <c r="MP67">
        <v>68.489994372700011</v>
      </c>
      <c r="MQ67">
        <v>34.761550057799987</v>
      </c>
      <c r="MR67">
        <v>45.326745122400013</v>
      </c>
    </row>
    <row r="68" spans="1:356" x14ac:dyDescent="0.25">
      <c r="A68">
        <v>119</v>
      </c>
      <c r="B68" t="s">
        <v>449</v>
      </c>
      <c r="C68" s="3">
        <v>42828.605196759258</v>
      </c>
      <c r="D68">
        <v>55.358600000000003</v>
      </c>
      <c r="E68">
        <v>56.240900000000003</v>
      </c>
      <c r="F68">
        <v>35</v>
      </c>
      <c r="G68">
        <v>53</v>
      </c>
      <c r="H68">
        <v>1.3784000000000001</v>
      </c>
      <c r="I68">
        <v>313.928</v>
      </c>
      <c r="J68">
        <v>19390</v>
      </c>
      <c r="K68">
        <v>30</v>
      </c>
      <c r="L68">
        <v>239962</v>
      </c>
      <c r="M68">
        <v>239921</v>
      </c>
      <c r="N68">
        <v>139204</v>
      </c>
      <c r="O68">
        <v>139212</v>
      </c>
      <c r="P68">
        <v>139279</v>
      </c>
      <c r="Q68">
        <v>139329</v>
      </c>
      <c r="R68">
        <v>221101</v>
      </c>
      <c r="S68">
        <v>221119</v>
      </c>
      <c r="T68">
        <v>139097</v>
      </c>
      <c r="U68">
        <v>239889</v>
      </c>
      <c r="V68">
        <v>215533</v>
      </c>
      <c r="W68">
        <v>215418</v>
      </c>
      <c r="X68">
        <v>216069</v>
      </c>
      <c r="Y68">
        <v>216051</v>
      </c>
      <c r="Z68">
        <v>294066</v>
      </c>
      <c r="AA68">
        <v>294017</v>
      </c>
      <c r="AB68">
        <v>1365.33</v>
      </c>
      <c r="AC68">
        <v>25162.136699999999</v>
      </c>
      <c r="AD68">
        <v>6</v>
      </c>
      <c r="AE68">
        <v>17.720600000000001</v>
      </c>
      <c r="AF68">
        <v>17.720600000000001</v>
      </c>
      <c r="AG68">
        <v>17.720600000000001</v>
      </c>
      <c r="AH68">
        <v>217.58629999999999</v>
      </c>
      <c r="AI68">
        <v>195.9836</v>
      </c>
      <c r="AJ68">
        <v>17.720600000000001</v>
      </c>
      <c r="AK68">
        <v>17.720600000000001</v>
      </c>
      <c r="AL68">
        <v>1203.3203000000001</v>
      </c>
      <c r="AM68">
        <v>1113.0582999999999</v>
      </c>
      <c r="AN68">
        <v>1061.5</v>
      </c>
      <c r="AO68">
        <v>878.17679999999996</v>
      </c>
      <c r="AP68">
        <v>1061.0011</v>
      </c>
      <c r="AQ68">
        <v>1002.2427</v>
      </c>
      <c r="AR68">
        <v>980.78700000000003</v>
      </c>
      <c r="AS68">
        <v>962.40719999999999</v>
      </c>
      <c r="AT68">
        <v>943.47969999999998</v>
      </c>
      <c r="AU68">
        <v>927.12350000000004</v>
      </c>
      <c r="AV68">
        <v>910.43910000000005</v>
      </c>
      <c r="AW68">
        <v>892.12789999999995</v>
      </c>
      <c r="AX68">
        <v>15.8</v>
      </c>
      <c r="AY68">
        <v>22.2</v>
      </c>
      <c r="AZ68">
        <v>32.412500000000001</v>
      </c>
      <c r="BA68">
        <v>22.682400000000001</v>
      </c>
      <c r="BB68">
        <v>16.722799999999999</v>
      </c>
      <c r="BC68">
        <v>13.108599999999999</v>
      </c>
      <c r="BD68">
        <v>10.444900000000001</v>
      </c>
      <c r="BE68">
        <v>8.5484000000000009</v>
      </c>
      <c r="BF68">
        <v>7.1498999999999997</v>
      </c>
      <c r="BG68">
        <v>6.4142000000000001</v>
      </c>
      <c r="BH68">
        <v>6.3818999999999999</v>
      </c>
      <c r="BI68">
        <v>79.91</v>
      </c>
      <c r="BJ68">
        <v>118.17</v>
      </c>
      <c r="BK68">
        <v>110.99</v>
      </c>
      <c r="BL68">
        <v>159.86000000000001</v>
      </c>
      <c r="BM68">
        <v>143.16</v>
      </c>
      <c r="BN68">
        <v>205.82</v>
      </c>
      <c r="BO68">
        <v>179.15</v>
      </c>
      <c r="BP68">
        <v>258.56</v>
      </c>
      <c r="BQ68">
        <v>221.18</v>
      </c>
      <c r="BR68">
        <v>318.24</v>
      </c>
      <c r="BS68">
        <v>262.94</v>
      </c>
      <c r="BT68">
        <v>381.36</v>
      </c>
      <c r="BU68">
        <v>298.7</v>
      </c>
      <c r="BV68">
        <v>429.28</v>
      </c>
      <c r="BW68">
        <v>51</v>
      </c>
      <c r="BX68">
        <v>42.6</v>
      </c>
      <c r="BY68">
        <v>29.1709</v>
      </c>
      <c r="BZ68">
        <v>1.46</v>
      </c>
      <c r="CA68">
        <v>2.9830999999999999</v>
      </c>
      <c r="CB68">
        <v>2.9830999999999999</v>
      </c>
      <c r="CC68">
        <v>-1.2949999999999999</v>
      </c>
      <c r="CD68">
        <v>2.9830999999999999</v>
      </c>
      <c r="CE68">
        <v>1056731</v>
      </c>
      <c r="CF68">
        <v>1</v>
      </c>
      <c r="CI68">
        <v>2.9763999999999999</v>
      </c>
      <c r="CJ68">
        <v>5.5042999999999997</v>
      </c>
      <c r="CK68">
        <v>6.7343000000000002</v>
      </c>
      <c r="CL68">
        <v>8.9149999999999991</v>
      </c>
      <c r="CM68">
        <v>10.1364</v>
      </c>
      <c r="CN68">
        <v>13.7714</v>
      </c>
      <c r="CO68">
        <v>3.0457999999999998</v>
      </c>
      <c r="CP68">
        <v>5.7220000000000004</v>
      </c>
      <c r="CQ68">
        <v>7.3356000000000003</v>
      </c>
      <c r="CR68">
        <v>10.0441</v>
      </c>
      <c r="CS68">
        <v>11.1593</v>
      </c>
      <c r="CT68">
        <v>14.861000000000001</v>
      </c>
      <c r="CU68">
        <v>24.9786</v>
      </c>
      <c r="CV68">
        <v>24.986599999999999</v>
      </c>
      <c r="CW68">
        <v>25.019200000000001</v>
      </c>
      <c r="CX68">
        <v>24.898900000000001</v>
      </c>
      <c r="CY68">
        <v>25.1081</v>
      </c>
      <c r="CZ68">
        <v>25.106400000000001</v>
      </c>
      <c r="DB68">
        <v>14581</v>
      </c>
      <c r="DC68">
        <v>963</v>
      </c>
      <c r="DD68">
        <v>14</v>
      </c>
      <c r="DF68" t="s">
        <v>538</v>
      </c>
      <c r="DG68">
        <v>635</v>
      </c>
      <c r="DH68">
        <v>1232</v>
      </c>
      <c r="DI68">
        <v>12</v>
      </c>
      <c r="DJ68">
        <v>7</v>
      </c>
      <c r="DK68">
        <v>40</v>
      </c>
      <c r="DL68">
        <v>33</v>
      </c>
      <c r="DM68">
        <v>1.46</v>
      </c>
      <c r="DN68">
        <v>1699.1285</v>
      </c>
      <c r="DO68">
        <v>1560.8071</v>
      </c>
      <c r="DP68">
        <v>1465.0643</v>
      </c>
      <c r="DQ68">
        <v>1375.0571</v>
      </c>
      <c r="DR68">
        <v>1296.8857</v>
      </c>
      <c r="DS68">
        <v>1250.3143</v>
      </c>
      <c r="DT68">
        <v>1109.1929</v>
      </c>
      <c r="DU68">
        <v>81.998599999999996</v>
      </c>
      <c r="DV68">
        <v>84.906400000000005</v>
      </c>
      <c r="DW68">
        <v>92.392899999999997</v>
      </c>
      <c r="DX68">
        <v>84.667100000000005</v>
      </c>
      <c r="DY68">
        <v>64.597899999999996</v>
      </c>
      <c r="DZ68">
        <v>64.042900000000003</v>
      </c>
      <c r="EA68">
        <v>45.802100000000003</v>
      </c>
      <c r="EB68">
        <v>32.412500000000001</v>
      </c>
      <c r="EC68">
        <v>22.682400000000001</v>
      </c>
      <c r="ED68">
        <v>16.722799999999999</v>
      </c>
      <c r="EE68">
        <v>13.108599999999999</v>
      </c>
      <c r="EF68">
        <v>10.444900000000001</v>
      </c>
      <c r="EG68">
        <v>8.5484000000000009</v>
      </c>
      <c r="EH68">
        <v>7.1498999999999997</v>
      </c>
      <c r="EI68">
        <v>6.4142000000000001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5.6375000000000001E-2</v>
      </c>
      <c r="EY68">
        <v>4.5520999999999999E-2</v>
      </c>
      <c r="EZ68">
        <v>4.2320999999999998E-2</v>
      </c>
      <c r="FA68">
        <v>3.4866000000000001E-2</v>
      </c>
      <c r="FB68">
        <v>4.4790999999999997E-2</v>
      </c>
      <c r="FC68">
        <v>2.6242000000000001E-2</v>
      </c>
      <c r="FD68">
        <v>2.4024E-2</v>
      </c>
      <c r="FE68">
        <v>-1.7E-5</v>
      </c>
      <c r="FF68">
        <v>-4.8999999999999998E-5</v>
      </c>
      <c r="FG68">
        <v>-1.1900000000000001E-4</v>
      </c>
      <c r="FH68">
        <v>-1.4853E-2</v>
      </c>
      <c r="FI68">
        <v>-1.289E-2</v>
      </c>
      <c r="FJ68">
        <v>-2.0869999999999999E-3</v>
      </c>
      <c r="FK68">
        <v>-6.02E-4</v>
      </c>
      <c r="FL68">
        <v>8.1462000000000007E-2</v>
      </c>
      <c r="FM68">
        <v>7.8659999999999994E-2</v>
      </c>
      <c r="FN68">
        <v>7.6308000000000001E-2</v>
      </c>
      <c r="FO68">
        <v>7.3723999999999998E-2</v>
      </c>
      <c r="FP68">
        <v>7.8308000000000003E-2</v>
      </c>
      <c r="FQ68">
        <v>0.103653</v>
      </c>
      <c r="FR68">
        <v>9.7585000000000005E-2</v>
      </c>
      <c r="FS68">
        <v>-0.26849200000000001</v>
      </c>
      <c r="FT68">
        <v>-0.26424799999999998</v>
      </c>
      <c r="FU68">
        <v>-0.26182800000000001</v>
      </c>
      <c r="FV68">
        <v>-0.26118799999999998</v>
      </c>
      <c r="FW68">
        <v>-0.26581100000000002</v>
      </c>
      <c r="FX68">
        <v>-0.274397</v>
      </c>
      <c r="FY68">
        <v>-0.26832400000000001</v>
      </c>
      <c r="FZ68">
        <v>-1.365818</v>
      </c>
      <c r="GA68">
        <v>-1.33433</v>
      </c>
      <c r="GB68">
        <v>-1.317032</v>
      </c>
      <c r="GC68">
        <v>-1.312055</v>
      </c>
      <c r="GD68">
        <v>-1.350646</v>
      </c>
      <c r="GE68">
        <v>-1.412757</v>
      </c>
      <c r="GF68">
        <v>-1.3686039999999999</v>
      </c>
      <c r="GG68">
        <v>-0.42660300000000001</v>
      </c>
      <c r="GH68">
        <v>-0.389681</v>
      </c>
      <c r="GI68">
        <v>-0.36947999999999998</v>
      </c>
      <c r="GJ68">
        <v>-0.36841299999999999</v>
      </c>
      <c r="GK68">
        <v>-0.41041800000000001</v>
      </c>
      <c r="GL68">
        <v>-0.55632499999999996</v>
      </c>
      <c r="GM68">
        <v>-0.49845899999999999</v>
      </c>
      <c r="GN68">
        <v>-0.37568200000000002</v>
      </c>
      <c r="GO68">
        <v>-0.34464699999999998</v>
      </c>
      <c r="GP68">
        <v>-0.32681700000000002</v>
      </c>
      <c r="GQ68">
        <v>-0.32245299999999999</v>
      </c>
      <c r="GR68">
        <v>-0.35387299999999999</v>
      </c>
      <c r="GS68">
        <v>-0.41616500000000001</v>
      </c>
      <c r="GT68">
        <v>-0.37228099999999997</v>
      </c>
      <c r="GU68">
        <v>0.41334100000000001</v>
      </c>
      <c r="GV68">
        <v>0.39083600000000002</v>
      </c>
      <c r="GW68">
        <v>0.36769200000000002</v>
      </c>
      <c r="GX68">
        <v>0.352765</v>
      </c>
      <c r="GY68">
        <v>0.616726</v>
      </c>
      <c r="GZ68">
        <v>0.54583599999999999</v>
      </c>
      <c r="HA68">
        <v>0.50956699999999999</v>
      </c>
      <c r="HB68">
        <v>-35</v>
      </c>
      <c r="HC68">
        <v>-35</v>
      </c>
      <c r="HD68">
        <v>-35</v>
      </c>
      <c r="HE68">
        <v>-35</v>
      </c>
      <c r="HF68">
        <v>-20</v>
      </c>
      <c r="HG68">
        <v>20</v>
      </c>
      <c r="HH68">
        <v>-20</v>
      </c>
      <c r="HI68">
        <v>-1.7795810000000001</v>
      </c>
      <c r="HJ68">
        <v>-1.754732</v>
      </c>
      <c r="HK68">
        <v>-1.740202</v>
      </c>
      <c r="HL68">
        <v>-1.7366349999999999</v>
      </c>
      <c r="HM68">
        <v>-1.7647489999999999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740.42899999999997</v>
      </c>
      <c r="HX68">
        <v>0</v>
      </c>
      <c r="HZ68">
        <v>740.16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763.25</v>
      </c>
      <c r="IJ68">
        <v>0</v>
      </c>
      <c r="IL68">
        <v>763.10799999999995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777.38599999999997</v>
      </c>
      <c r="IV68">
        <v>0</v>
      </c>
      <c r="IX68">
        <v>777.59199999999998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780.97</v>
      </c>
      <c r="JH68">
        <v>0</v>
      </c>
      <c r="JJ68">
        <v>780.97500000000002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752.81500000000005</v>
      </c>
      <c r="JT68">
        <v>0</v>
      </c>
      <c r="JV68">
        <v>752.60500000000002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740.596</v>
      </c>
      <c r="KF68">
        <v>0.10199999999999999</v>
      </c>
      <c r="KH68">
        <v>740.67899999999997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771.16899999999998</v>
      </c>
      <c r="KR68">
        <v>2.5000000000000001E-2</v>
      </c>
      <c r="KT68">
        <v>771.23299999999995</v>
      </c>
      <c r="KU68">
        <v>2.5000000000000001E-2</v>
      </c>
      <c r="KV68">
        <v>138.41440586700003</v>
      </c>
      <c r="KW68">
        <v>122.77308648599998</v>
      </c>
      <c r="KX68">
        <v>111.7961266044</v>
      </c>
      <c r="KY68">
        <v>101.3747096404</v>
      </c>
      <c r="KZ68">
        <v>101.5565253956</v>
      </c>
      <c r="LA68">
        <v>129.5988281379</v>
      </c>
      <c r="LB68">
        <v>108.2405891465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-27.878735199999998</v>
      </c>
      <c r="LI68">
        <v>-6.8154295999999999</v>
      </c>
      <c r="LJ68">
        <v>-76.974770843999991</v>
      </c>
      <c r="LK68">
        <v>-60.674653760000005</v>
      </c>
      <c r="LL68">
        <v>-55.581384463999996</v>
      </c>
      <c r="LM68">
        <v>-26.258156715000002</v>
      </c>
      <c r="LN68">
        <v>-43.086958045999999</v>
      </c>
      <c r="LO68">
        <v>-34.125145334999999</v>
      </c>
      <c r="LP68">
        <v>-32.055442888000002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62.285335000000003</v>
      </c>
      <c r="LY68">
        <v>61.415619999999997</v>
      </c>
      <c r="LZ68">
        <v>60.907070000000004</v>
      </c>
      <c r="MA68">
        <v>60.782224999999997</v>
      </c>
      <c r="MB68">
        <v>35.294979999999995</v>
      </c>
      <c r="MC68">
        <v>0</v>
      </c>
      <c r="MD68">
        <v>0</v>
      </c>
      <c r="ME68">
        <v>-34.980848755799997</v>
      </c>
      <c r="MF68">
        <v>-33.086410858400001</v>
      </c>
      <c r="MG68">
        <v>-34.137328691999997</v>
      </c>
      <c r="MH68">
        <v>-31.1924603123</v>
      </c>
      <c r="MI68">
        <v>-26.512140922199997</v>
      </c>
      <c r="MJ68">
        <v>-35.628666342499997</v>
      </c>
      <c r="MK68">
        <v>-22.8304689639</v>
      </c>
      <c r="ML68">
        <v>88.744121267200043</v>
      </c>
      <c r="MM68">
        <v>90.427641867599974</v>
      </c>
      <c r="MN68">
        <v>82.984483448400013</v>
      </c>
      <c r="MO68">
        <v>104.7063176131</v>
      </c>
      <c r="MP68">
        <v>67.252406427400018</v>
      </c>
      <c r="MQ68">
        <v>31.96628126040001</v>
      </c>
      <c r="MR68">
        <v>46.539247694599993</v>
      </c>
    </row>
    <row r="69" spans="1:356" x14ac:dyDescent="0.25">
      <c r="A69">
        <v>119</v>
      </c>
      <c r="B69" t="s">
        <v>450</v>
      </c>
      <c r="C69" s="3">
        <v>42828.606400462966</v>
      </c>
      <c r="D69">
        <v>55.276000000000003</v>
      </c>
      <c r="E69">
        <v>56.180500000000002</v>
      </c>
      <c r="F69">
        <v>50</v>
      </c>
      <c r="G69">
        <v>57</v>
      </c>
      <c r="H69">
        <v>1.3784000000000001</v>
      </c>
      <c r="I69">
        <v>332.40050000000002</v>
      </c>
      <c r="J69">
        <v>20389</v>
      </c>
      <c r="K69">
        <v>30</v>
      </c>
      <c r="L69">
        <v>239962</v>
      </c>
      <c r="M69">
        <v>239921</v>
      </c>
      <c r="N69">
        <v>139204</v>
      </c>
      <c r="O69">
        <v>139212</v>
      </c>
      <c r="P69">
        <v>139279</v>
      </c>
      <c r="Q69">
        <v>139329</v>
      </c>
      <c r="R69">
        <v>221101</v>
      </c>
      <c r="S69">
        <v>221119</v>
      </c>
      <c r="T69">
        <v>139097</v>
      </c>
      <c r="U69">
        <v>239889</v>
      </c>
      <c r="V69">
        <v>215533</v>
      </c>
      <c r="W69">
        <v>215418</v>
      </c>
      <c r="X69">
        <v>216069</v>
      </c>
      <c r="Y69">
        <v>216051</v>
      </c>
      <c r="Z69">
        <v>294066</v>
      </c>
      <c r="AA69">
        <v>294017</v>
      </c>
      <c r="AB69">
        <v>1365.33</v>
      </c>
      <c r="AC69">
        <v>25203.5059</v>
      </c>
      <c r="AD69">
        <v>6</v>
      </c>
      <c r="AE69">
        <v>17.953299999999999</v>
      </c>
      <c r="AF69">
        <v>17.953299999999999</v>
      </c>
      <c r="AG69">
        <v>17.953299999999999</v>
      </c>
      <c r="AH69">
        <v>217.81899999999999</v>
      </c>
      <c r="AI69">
        <v>196.21629999999999</v>
      </c>
      <c r="AJ69">
        <v>17.953299999999999</v>
      </c>
      <c r="AK69">
        <v>17.953299999999999</v>
      </c>
      <c r="AL69">
        <v>1215.0391</v>
      </c>
      <c r="AM69">
        <v>1111.1099999999999</v>
      </c>
      <c r="AN69">
        <v>1064.1666</v>
      </c>
      <c r="AO69">
        <v>872.34050000000002</v>
      </c>
      <c r="AP69">
        <v>1052.9601</v>
      </c>
      <c r="AQ69">
        <v>993.6771</v>
      </c>
      <c r="AR69">
        <v>972.255</v>
      </c>
      <c r="AS69">
        <v>953.71259999999995</v>
      </c>
      <c r="AT69">
        <v>934.58190000000002</v>
      </c>
      <c r="AU69">
        <v>918.52070000000003</v>
      </c>
      <c r="AV69">
        <v>901.97360000000003</v>
      </c>
      <c r="AW69">
        <v>883.75189999999998</v>
      </c>
      <c r="AX69">
        <v>15.6</v>
      </c>
      <c r="AY69">
        <v>23.4</v>
      </c>
      <c r="AZ69">
        <v>32.422699999999999</v>
      </c>
      <c r="BA69">
        <v>22.620200000000001</v>
      </c>
      <c r="BB69">
        <v>16.7028</v>
      </c>
      <c r="BC69">
        <v>13.1043</v>
      </c>
      <c r="BD69">
        <v>10.4587</v>
      </c>
      <c r="BE69">
        <v>8.5434999999999999</v>
      </c>
      <c r="BF69">
        <v>7.1508000000000003</v>
      </c>
      <c r="BG69">
        <v>6.4172000000000002</v>
      </c>
      <c r="BH69">
        <v>6.3842999999999996</v>
      </c>
      <c r="BI69">
        <v>77.97</v>
      </c>
      <c r="BJ69">
        <v>117.7</v>
      </c>
      <c r="BK69">
        <v>108.11</v>
      </c>
      <c r="BL69">
        <v>159.28</v>
      </c>
      <c r="BM69">
        <v>139.27000000000001</v>
      </c>
      <c r="BN69">
        <v>204.89</v>
      </c>
      <c r="BO69">
        <v>174.13</v>
      </c>
      <c r="BP69">
        <v>257.33</v>
      </c>
      <c r="BQ69">
        <v>215.11</v>
      </c>
      <c r="BR69">
        <v>316.58</v>
      </c>
      <c r="BS69">
        <v>255.93</v>
      </c>
      <c r="BT69">
        <v>379.56</v>
      </c>
      <c r="BU69">
        <v>290.58999999999997</v>
      </c>
      <c r="BV69">
        <v>427.69</v>
      </c>
      <c r="BW69">
        <v>50.3</v>
      </c>
      <c r="BX69">
        <v>42.5</v>
      </c>
      <c r="BY69">
        <v>34.258400000000002</v>
      </c>
      <c r="BZ69">
        <v>1.1000000000000001</v>
      </c>
      <c r="CA69">
        <v>2.5312000000000001</v>
      </c>
      <c r="CB69">
        <v>3.0695000000000001</v>
      </c>
      <c r="CC69">
        <v>-0.97360000000000002</v>
      </c>
      <c r="CD69">
        <v>2.5312000000000001</v>
      </c>
      <c r="CE69">
        <v>1056719</v>
      </c>
      <c r="CF69">
        <v>2</v>
      </c>
      <c r="CI69">
        <v>3.0750000000000002</v>
      </c>
      <c r="CJ69">
        <v>5.7229000000000001</v>
      </c>
      <c r="CK69">
        <v>7.0514000000000001</v>
      </c>
      <c r="CL69">
        <v>9.0749999999999993</v>
      </c>
      <c r="CM69">
        <v>10.43</v>
      </c>
      <c r="CN69">
        <v>14.117100000000001</v>
      </c>
      <c r="CO69">
        <v>3.2688999999999999</v>
      </c>
      <c r="CP69">
        <v>7.2507999999999999</v>
      </c>
      <c r="CQ69">
        <v>7.7770000000000001</v>
      </c>
      <c r="CR69">
        <v>10.1295</v>
      </c>
      <c r="CS69">
        <v>11.234400000000001</v>
      </c>
      <c r="CT69">
        <v>15.288500000000001</v>
      </c>
      <c r="CU69">
        <v>24.9556</v>
      </c>
      <c r="CV69">
        <v>24.948399999999999</v>
      </c>
      <c r="CW69">
        <v>25</v>
      </c>
      <c r="CX69">
        <v>24.8903</v>
      </c>
      <c r="CY69">
        <v>25.008400000000002</v>
      </c>
      <c r="CZ69">
        <v>25.234400000000001</v>
      </c>
      <c r="DB69">
        <v>14581</v>
      </c>
      <c r="DC69">
        <v>963</v>
      </c>
      <c r="DD69">
        <v>15</v>
      </c>
      <c r="DF69" t="s">
        <v>538</v>
      </c>
      <c r="DG69">
        <v>635</v>
      </c>
      <c r="DH69">
        <v>1224</v>
      </c>
      <c r="DI69">
        <v>12</v>
      </c>
      <c r="DJ69">
        <v>7</v>
      </c>
      <c r="DK69">
        <v>40</v>
      </c>
      <c r="DL69">
        <v>42.166663999999997</v>
      </c>
      <c r="DM69">
        <v>1.1000000000000001</v>
      </c>
      <c r="DN69">
        <v>1695.5427999999999</v>
      </c>
      <c r="DO69">
        <v>1555.7786000000001</v>
      </c>
      <c r="DP69">
        <v>1448.0286000000001</v>
      </c>
      <c r="DQ69">
        <v>1378.7643</v>
      </c>
      <c r="DR69">
        <v>1311.7357</v>
      </c>
      <c r="DS69">
        <v>1241.1285</v>
      </c>
      <c r="DT69">
        <v>1108.5643</v>
      </c>
      <c r="DU69">
        <v>62.698599999999999</v>
      </c>
      <c r="DV69">
        <v>63.81</v>
      </c>
      <c r="DW69">
        <v>63.503599999999999</v>
      </c>
      <c r="DX69">
        <v>63.47</v>
      </c>
      <c r="DY69">
        <v>58.3979</v>
      </c>
      <c r="DZ69">
        <v>61.652099999999997</v>
      </c>
      <c r="EA69">
        <v>44.379300000000001</v>
      </c>
      <c r="EB69">
        <v>32.422699999999999</v>
      </c>
      <c r="EC69">
        <v>22.620200000000001</v>
      </c>
      <c r="ED69">
        <v>16.7028</v>
      </c>
      <c r="EE69">
        <v>13.1043</v>
      </c>
      <c r="EF69">
        <v>10.4587</v>
      </c>
      <c r="EG69">
        <v>8.5434999999999999</v>
      </c>
      <c r="EH69">
        <v>7.1508000000000003</v>
      </c>
      <c r="EI69">
        <v>6.4172000000000002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5.4571000000000001E-2</v>
      </c>
      <c r="EY69">
        <v>4.3961E-2</v>
      </c>
      <c r="EZ69">
        <v>4.0438000000000002E-2</v>
      </c>
      <c r="FA69">
        <v>3.3412999999999998E-2</v>
      </c>
      <c r="FB69">
        <v>4.3166000000000003E-2</v>
      </c>
      <c r="FC69">
        <v>2.4851999999999999E-2</v>
      </c>
      <c r="FD69">
        <v>2.2787000000000002E-2</v>
      </c>
      <c r="FE69">
        <v>-1.2E-5</v>
      </c>
      <c r="FF69">
        <v>-3.3000000000000003E-5</v>
      </c>
      <c r="FG69">
        <v>-8.2000000000000001E-5</v>
      </c>
      <c r="FH69">
        <v>-1.404E-2</v>
      </c>
      <c r="FI69">
        <v>-1.2411E-2</v>
      </c>
      <c r="FJ69">
        <v>-9.1699999999999995E-4</v>
      </c>
      <c r="FK69">
        <v>3.6000000000000001E-5</v>
      </c>
      <c r="FL69">
        <v>8.1723000000000004E-2</v>
      </c>
      <c r="FM69">
        <v>7.8916E-2</v>
      </c>
      <c r="FN69">
        <v>7.6558000000000001E-2</v>
      </c>
      <c r="FO69">
        <v>7.3965000000000003E-2</v>
      </c>
      <c r="FP69">
        <v>7.8557000000000002E-2</v>
      </c>
      <c r="FQ69">
        <v>0.104002</v>
      </c>
      <c r="FR69">
        <v>9.7908999999999996E-2</v>
      </c>
      <c r="FS69">
        <v>-0.26485199999999998</v>
      </c>
      <c r="FT69">
        <v>-0.26062099999999999</v>
      </c>
      <c r="FU69">
        <v>-0.25820700000000002</v>
      </c>
      <c r="FV69">
        <v>-0.25757600000000003</v>
      </c>
      <c r="FW69">
        <v>-0.26224399999999998</v>
      </c>
      <c r="FX69">
        <v>-0.27079999999999999</v>
      </c>
      <c r="FY69">
        <v>-0.264816</v>
      </c>
      <c r="FZ69">
        <v>-1.368854</v>
      </c>
      <c r="GA69">
        <v>-1.33697</v>
      </c>
      <c r="GB69">
        <v>-1.3194380000000001</v>
      </c>
      <c r="GC69">
        <v>-1.314459</v>
      </c>
      <c r="GD69">
        <v>-1.354139</v>
      </c>
      <c r="GE69">
        <v>-1.4191480000000001</v>
      </c>
      <c r="GF69">
        <v>-1.3746080000000001</v>
      </c>
      <c r="GG69">
        <v>-0.41963600000000001</v>
      </c>
      <c r="GH69">
        <v>-0.38343699999999997</v>
      </c>
      <c r="GI69">
        <v>-0.36363099999999998</v>
      </c>
      <c r="GJ69">
        <v>-0.36257899999999998</v>
      </c>
      <c r="GK69">
        <v>-0.40365400000000001</v>
      </c>
      <c r="GL69">
        <v>-0.54719799999999996</v>
      </c>
      <c r="GM69">
        <v>-0.49018099999999998</v>
      </c>
      <c r="GN69">
        <v>-0.37880900000000001</v>
      </c>
      <c r="GO69">
        <v>-0.347192</v>
      </c>
      <c r="GP69">
        <v>-0.32903700000000002</v>
      </c>
      <c r="GQ69">
        <v>-0.32465100000000002</v>
      </c>
      <c r="GR69">
        <v>-0.356987</v>
      </c>
      <c r="GS69">
        <v>-0.41948299999999999</v>
      </c>
      <c r="GT69">
        <v>-0.37542599999999998</v>
      </c>
      <c r="GU69">
        <v>0.41384900000000002</v>
      </c>
      <c r="GV69">
        <v>0.39161400000000002</v>
      </c>
      <c r="GW69">
        <v>0.36885499999999999</v>
      </c>
      <c r="GX69">
        <v>0.35552899999999998</v>
      </c>
      <c r="GY69">
        <v>0.620838</v>
      </c>
      <c r="GZ69">
        <v>0.54958200000000001</v>
      </c>
      <c r="HA69">
        <v>0.51329999999999998</v>
      </c>
      <c r="HB69">
        <v>-35</v>
      </c>
      <c r="HC69">
        <v>-35</v>
      </c>
      <c r="HD69">
        <v>-35</v>
      </c>
      <c r="HE69">
        <v>-35</v>
      </c>
      <c r="HF69">
        <v>-20</v>
      </c>
      <c r="HG69">
        <v>10</v>
      </c>
      <c r="HH69">
        <v>-10</v>
      </c>
      <c r="HI69">
        <v>-1.750826</v>
      </c>
      <c r="HJ69">
        <v>-1.726432</v>
      </c>
      <c r="HK69">
        <v>-1.712207</v>
      </c>
      <c r="HL69">
        <v>-1.7087840000000001</v>
      </c>
      <c r="HM69">
        <v>-1.7366090000000001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740.42899999999997</v>
      </c>
      <c r="HX69">
        <v>0</v>
      </c>
      <c r="HZ69">
        <v>740.16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763.25</v>
      </c>
      <c r="IJ69">
        <v>0</v>
      </c>
      <c r="IL69">
        <v>763.10799999999995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777.38599999999997</v>
      </c>
      <c r="IV69">
        <v>0</v>
      </c>
      <c r="IX69">
        <v>777.59199999999998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780.97</v>
      </c>
      <c r="JH69">
        <v>0</v>
      </c>
      <c r="JJ69">
        <v>780.97500000000002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752.81500000000005</v>
      </c>
      <c r="JT69">
        <v>0</v>
      </c>
      <c r="JV69">
        <v>752.60500000000002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740.596</v>
      </c>
      <c r="KF69">
        <v>0.10199999999999999</v>
      </c>
      <c r="KH69">
        <v>740.67899999999997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771.16899999999998</v>
      </c>
      <c r="KR69">
        <v>2.5000000000000001E-2</v>
      </c>
      <c r="KT69">
        <v>771.23299999999995</v>
      </c>
      <c r="KU69">
        <v>2.5000000000000001E-2</v>
      </c>
      <c r="KV69">
        <v>138.56484424440001</v>
      </c>
      <c r="KW69">
        <v>122.77582399760001</v>
      </c>
      <c r="KX69">
        <v>110.8581735588</v>
      </c>
      <c r="KY69">
        <v>101.9803014495</v>
      </c>
      <c r="KZ69">
        <v>103.0460213849</v>
      </c>
      <c r="LA69">
        <v>129.07984625699999</v>
      </c>
      <c r="LB69">
        <v>108.5384220487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-27.513279999999998</v>
      </c>
      <c r="LI69">
        <v>-6.7263263999999996</v>
      </c>
      <c r="LJ69">
        <v>-74.683305386000001</v>
      </c>
      <c r="LK69">
        <v>-58.730418160000006</v>
      </c>
      <c r="LL69">
        <v>-53.247239928000006</v>
      </c>
      <c r="LM69">
        <v>-25.465014206999999</v>
      </c>
      <c r="LN69">
        <v>-41.646544945000009</v>
      </c>
      <c r="LO69">
        <v>-33.967307380000001</v>
      </c>
      <c r="LP69">
        <v>-31.372678384000007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61.278909999999996</v>
      </c>
      <c r="LY69">
        <v>60.42512</v>
      </c>
      <c r="LZ69">
        <v>59.927244999999999</v>
      </c>
      <c r="MA69">
        <v>59.80744</v>
      </c>
      <c r="MB69">
        <v>34.73218</v>
      </c>
      <c r="MC69">
        <v>0</v>
      </c>
      <c r="MD69">
        <v>0</v>
      </c>
      <c r="ME69">
        <v>-26.310589709599999</v>
      </c>
      <c r="MF69">
        <v>-24.467114970000001</v>
      </c>
      <c r="MG69">
        <v>-23.091877571599998</v>
      </c>
      <c r="MH69">
        <v>-23.012889129999998</v>
      </c>
      <c r="MI69">
        <v>-23.5725459266</v>
      </c>
      <c r="MJ69">
        <v>-33.735905815799995</v>
      </c>
      <c r="MK69">
        <v>-21.7538896533</v>
      </c>
      <c r="ML69">
        <v>98.849859148800007</v>
      </c>
      <c r="MM69">
        <v>100.00341086760001</v>
      </c>
      <c r="MN69">
        <v>94.446301059199996</v>
      </c>
      <c r="MO69">
        <v>113.30983811250002</v>
      </c>
      <c r="MP69">
        <v>72.559110513299984</v>
      </c>
      <c r="MQ69">
        <v>33.863353061199987</v>
      </c>
      <c r="MR69">
        <v>48.685527611399984</v>
      </c>
    </row>
    <row r="70" spans="1:356" x14ac:dyDescent="0.25">
      <c r="A70">
        <v>119</v>
      </c>
      <c r="B70" t="s">
        <v>451</v>
      </c>
      <c r="C70" s="3">
        <v>42828.607615740744</v>
      </c>
      <c r="D70">
        <v>55.173999999999999</v>
      </c>
      <c r="E70">
        <v>56.116500000000002</v>
      </c>
      <c r="F70">
        <v>47</v>
      </c>
      <c r="G70">
        <v>56</v>
      </c>
      <c r="H70">
        <v>1.3784000000000001</v>
      </c>
      <c r="I70">
        <v>334.17649999999998</v>
      </c>
      <c r="J70">
        <v>20490</v>
      </c>
      <c r="K70">
        <v>30</v>
      </c>
      <c r="L70">
        <v>239962</v>
      </c>
      <c r="M70">
        <v>239921</v>
      </c>
      <c r="N70">
        <v>139204</v>
      </c>
      <c r="O70">
        <v>139212</v>
      </c>
      <c r="P70">
        <v>139279</v>
      </c>
      <c r="Q70">
        <v>139329</v>
      </c>
      <c r="R70">
        <v>221101</v>
      </c>
      <c r="S70">
        <v>221119</v>
      </c>
      <c r="T70">
        <v>139097</v>
      </c>
      <c r="U70">
        <v>239889</v>
      </c>
      <c r="V70">
        <v>215533</v>
      </c>
      <c r="W70">
        <v>215418</v>
      </c>
      <c r="X70">
        <v>216069</v>
      </c>
      <c r="Y70">
        <v>216051</v>
      </c>
      <c r="Z70">
        <v>294066</v>
      </c>
      <c r="AA70">
        <v>294017</v>
      </c>
      <c r="AB70">
        <v>1365.33</v>
      </c>
      <c r="AC70">
        <v>25224.0684</v>
      </c>
      <c r="AD70">
        <v>6</v>
      </c>
      <c r="AE70">
        <v>18.187200000000001</v>
      </c>
      <c r="AF70">
        <v>18.187200000000001</v>
      </c>
      <c r="AG70">
        <v>18.187200000000001</v>
      </c>
      <c r="AH70">
        <v>218.05289999999999</v>
      </c>
      <c r="AI70">
        <v>196.4502</v>
      </c>
      <c r="AJ70">
        <v>18.187200000000001</v>
      </c>
      <c r="AK70">
        <v>18.187200000000001</v>
      </c>
      <c r="AL70">
        <v>1210.3516</v>
      </c>
      <c r="AM70">
        <v>1107.1005</v>
      </c>
      <c r="AN70">
        <v>1054.8334</v>
      </c>
      <c r="AO70">
        <v>877.32960000000003</v>
      </c>
      <c r="AP70">
        <v>1053.0292999999999</v>
      </c>
      <c r="AQ70">
        <v>995.3777</v>
      </c>
      <c r="AR70">
        <v>974.61030000000005</v>
      </c>
      <c r="AS70">
        <v>956.71220000000005</v>
      </c>
      <c r="AT70">
        <v>938.20979999999997</v>
      </c>
      <c r="AU70">
        <v>922.45690000000002</v>
      </c>
      <c r="AV70">
        <v>906.22879999999998</v>
      </c>
      <c r="AW70">
        <v>888.32169999999996</v>
      </c>
      <c r="AX70">
        <v>15.8</v>
      </c>
      <c r="AY70">
        <v>22.4</v>
      </c>
      <c r="AZ70">
        <v>32.277999999999999</v>
      </c>
      <c r="BA70">
        <v>22.6736</v>
      </c>
      <c r="BB70">
        <v>16.7468</v>
      </c>
      <c r="BC70">
        <v>13.1347</v>
      </c>
      <c r="BD70">
        <v>10.4726</v>
      </c>
      <c r="BE70">
        <v>8.5462000000000007</v>
      </c>
      <c r="BF70">
        <v>7.1505999999999998</v>
      </c>
      <c r="BG70">
        <v>6.4138000000000002</v>
      </c>
      <c r="BH70">
        <v>6.3837000000000002</v>
      </c>
      <c r="BI70">
        <v>80.86</v>
      </c>
      <c r="BJ70">
        <v>120.53</v>
      </c>
      <c r="BK70">
        <v>112.24</v>
      </c>
      <c r="BL70">
        <v>162.68</v>
      </c>
      <c r="BM70">
        <v>144.44</v>
      </c>
      <c r="BN70">
        <v>209.62</v>
      </c>
      <c r="BO70">
        <v>180.86</v>
      </c>
      <c r="BP70">
        <v>263.39</v>
      </c>
      <c r="BQ70">
        <v>223.03</v>
      </c>
      <c r="BR70">
        <v>325.36</v>
      </c>
      <c r="BS70">
        <v>266.20999999999998</v>
      </c>
      <c r="BT70">
        <v>390.36</v>
      </c>
      <c r="BU70">
        <v>302.14999999999998</v>
      </c>
      <c r="BV70">
        <v>439.8</v>
      </c>
      <c r="BW70">
        <v>50.4</v>
      </c>
      <c r="BX70">
        <v>42.6</v>
      </c>
      <c r="BY70">
        <v>32.941200000000002</v>
      </c>
      <c r="BZ70">
        <v>1</v>
      </c>
      <c r="CA70">
        <v>2.5672000000000001</v>
      </c>
      <c r="CB70">
        <v>3.2726000000000002</v>
      </c>
      <c r="CC70">
        <v>-0.60840000000000005</v>
      </c>
      <c r="CD70">
        <v>2.5672000000000001</v>
      </c>
      <c r="CE70">
        <v>1056719</v>
      </c>
      <c r="CF70">
        <v>1</v>
      </c>
      <c r="CI70">
        <v>3.0571000000000002</v>
      </c>
      <c r="CJ70">
        <v>5.5536000000000003</v>
      </c>
      <c r="CK70">
        <v>6.8449999999999998</v>
      </c>
      <c r="CL70">
        <v>9.0228999999999999</v>
      </c>
      <c r="CM70">
        <v>10.3207</v>
      </c>
      <c r="CN70">
        <v>13.8964</v>
      </c>
      <c r="CO70">
        <v>3.4474999999999998</v>
      </c>
      <c r="CP70">
        <v>6.1051000000000002</v>
      </c>
      <c r="CQ70">
        <v>7.3457999999999997</v>
      </c>
      <c r="CR70">
        <v>9.9898000000000007</v>
      </c>
      <c r="CS70">
        <v>11.4627</v>
      </c>
      <c r="CT70">
        <v>15.2356</v>
      </c>
      <c r="CU70">
        <v>24.977799999999998</v>
      </c>
      <c r="CV70">
        <v>25.055499999999999</v>
      </c>
      <c r="CW70">
        <v>25.018599999999999</v>
      </c>
      <c r="CX70">
        <v>24.889199999999999</v>
      </c>
      <c r="CY70">
        <v>24.981100000000001</v>
      </c>
      <c r="CZ70">
        <v>25.103899999999999</v>
      </c>
      <c r="DB70">
        <v>14581</v>
      </c>
      <c r="DC70">
        <v>963</v>
      </c>
      <c r="DD70">
        <v>16</v>
      </c>
      <c r="DF70" t="s">
        <v>538</v>
      </c>
      <c r="DG70">
        <v>635</v>
      </c>
      <c r="DH70">
        <v>1224</v>
      </c>
      <c r="DI70">
        <v>12</v>
      </c>
      <c r="DJ70">
        <v>7</v>
      </c>
      <c r="DK70">
        <v>40</v>
      </c>
      <c r="DL70">
        <v>42.166663999999997</v>
      </c>
      <c r="DM70">
        <v>1</v>
      </c>
      <c r="DN70">
        <v>1682.9</v>
      </c>
      <c r="DO70">
        <v>1553.3785</v>
      </c>
      <c r="DP70">
        <v>1449.2715000000001</v>
      </c>
      <c r="DQ70">
        <v>1370.3643</v>
      </c>
      <c r="DR70">
        <v>1301.5072</v>
      </c>
      <c r="DS70">
        <v>1223.0072</v>
      </c>
      <c r="DT70">
        <v>1099.8643</v>
      </c>
      <c r="DU70">
        <v>64.746399999999994</v>
      </c>
      <c r="DV70">
        <v>64.044300000000007</v>
      </c>
      <c r="DW70">
        <v>65.650000000000006</v>
      </c>
      <c r="DX70">
        <v>64.017099999999999</v>
      </c>
      <c r="DY70">
        <v>59.424300000000002</v>
      </c>
      <c r="DZ70">
        <v>62.3371</v>
      </c>
      <c r="EA70">
        <v>45.2986</v>
      </c>
      <c r="EB70">
        <v>32.277999999999999</v>
      </c>
      <c r="EC70">
        <v>22.6736</v>
      </c>
      <c r="ED70">
        <v>16.7468</v>
      </c>
      <c r="EE70">
        <v>13.1347</v>
      </c>
      <c r="EF70">
        <v>10.4726</v>
      </c>
      <c r="EG70">
        <v>8.5462000000000007</v>
      </c>
      <c r="EH70">
        <v>7.1505999999999998</v>
      </c>
      <c r="EI70">
        <v>6.4138000000000002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5.4597E-2</v>
      </c>
      <c r="EY70">
        <v>4.4054999999999997E-2</v>
      </c>
      <c r="EZ70">
        <v>4.1508000000000003E-2</v>
      </c>
      <c r="FA70">
        <v>3.3378999999999999E-2</v>
      </c>
      <c r="FB70">
        <v>4.3173000000000003E-2</v>
      </c>
      <c r="FC70">
        <v>2.4937999999999998E-2</v>
      </c>
      <c r="FD70">
        <v>2.2855E-2</v>
      </c>
      <c r="FE70">
        <v>-1.2E-5</v>
      </c>
      <c r="FF70">
        <v>-3.4E-5</v>
      </c>
      <c r="FG70">
        <v>-8.3999999999999995E-5</v>
      </c>
      <c r="FH70">
        <v>-1.4041E-2</v>
      </c>
      <c r="FI70">
        <v>-1.2414E-2</v>
      </c>
      <c r="FJ70">
        <v>-8.2600000000000002E-4</v>
      </c>
      <c r="FK70">
        <v>9.7E-5</v>
      </c>
      <c r="FL70">
        <v>8.1714999999999996E-2</v>
      </c>
      <c r="FM70">
        <v>7.8907000000000005E-2</v>
      </c>
      <c r="FN70">
        <v>7.6547000000000004E-2</v>
      </c>
      <c r="FO70">
        <v>7.3955000000000007E-2</v>
      </c>
      <c r="FP70">
        <v>7.8549999999999995E-2</v>
      </c>
      <c r="FQ70">
        <v>0.104003</v>
      </c>
      <c r="FR70">
        <v>9.7904000000000005E-2</v>
      </c>
      <c r="FS70">
        <v>-0.26496999999999998</v>
      </c>
      <c r="FT70">
        <v>-0.26075900000000002</v>
      </c>
      <c r="FU70">
        <v>-0.25836799999999999</v>
      </c>
      <c r="FV70">
        <v>-0.25773200000000002</v>
      </c>
      <c r="FW70">
        <v>-0.26235700000000001</v>
      </c>
      <c r="FX70">
        <v>-0.27091300000000001</v>
      </c>
      <c r="FY70">
        <v>-0.264963</v>
      </c>
      <c r="FZ70">
        <v>-1.368282</v>
      </c>
      <c r="GA70">
        <v>-1.336573</v>
      </c>
      <c r="GB70">
        <v>-1.319224</v>
      </c>
      <c r="GC70">
        <v>-1.314206</v>
      </c>
      <c r="GD70">
        <v>-1.35355</v>
      </c>
      <c r="GE70">
        <v>-1.419057</v>
      </c>
      <c r="GF70">
        <v>-1.3747819999999999</v>
      </c>
      <c r="GG70">
        <v>-0.42014200000000002</v>
      </c>
      <c r="GH70">
        <v>-0.38383899999999999</v>
      </c>
      <c r="GI70">
        <v>-0.36394900000000002</v>
      </c>
      <c r="GJ70">
        <v>-0.36291000000000001</v>
      </c>
      <c r="GK70">
        <v>-0.40414899999999998</v>
      </c>
      <c r="GL70">
        <v>-0.548014</v>
      </c>
      <c r="GM70">
        <v>-0.49080000000000001</v>
      </c>
      <c r="GN70">
        <v>-0.37820700000000002</v>
      </c>
      <c r="GO70">
        <v>-0.3468</v>
      </c>
      <c r="GP70">
        <v>-0.32883699999999999</v>
      </c>
      <c r="GQ70">
        <v>-0.32441399999999998</v>
      </c>
      <c r="GR70">
        <v>-0.35638999999999998</v>
      </c>
      <c r="GS70">
        <v>-0.41856900000000002</v>
      </c>
      <c r="GT70">
        <v>-0.374857</v>
      </c>
      <c r="GU70">
        <v>0.41403899999999999</v>
      </c>
      <c r="GV70">
        <v>0.391957</v>
      </c>
      <c r="GW70">
        <v>0.369195</v>
      </c>
      <c r="GX70">
        <v>0.35582799999999998</v>
      </c>
      <c r="GY70">
        <v>0.62168999999999996</v>
      </c>
      <c r="GZ70">
        <v>0.55013800000000002</v>
      </c>
      <c r="HA70">
        <v>0.513266</v>
      </c>
      <c r="HB70">
        <v>-35</v>
      </c>
      <c r="HC70">
        <v>-35</v>
      </c>
      <c r="HD70">
        <v>-35</v>
      </c>
      <c r="HE70">
        <v>-35</v>
      </c>
      <c r="HF70">
        <v>-20</v>
      </c>
      <c r="HG70">
        <v>0</v>
      </c>
      <c r="HH70">
        <v>0</v>
      </c>
      <c r="HI70">
        <v>-1.750699</v>
      </c>
      <c r="HJ70">
        <v>-1.726281</v>
      </c>
      <c r="HK70">
        <v>-1.712024</v>
      </c>
      <c r="HL70">
        <v>-1.7085600000000001</v>
      </c>
      <c r="HM70">
        <v>-1.736343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740.42899999999997</v>
      </c>
      <c r="HX70">
        <v>0</v>
      </c>
      <c r="HZ70">
        <v>740.16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763.25</v>
      </c>
      <c r="IJ70">
        <v>0</v>
      </c>
      <c r="IL70">
        <v>763.10799999999995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777.38599999999997</v>
      </c>
      <c r="IV70">
        <v>0</v>
      </c>
      <c r="IX70">
        <v>777.59199999999998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780.97</v>
      </c>
      <c r="JH70">
        <v>0</v>
      </c>
      <c r="JJ70">
        <v>780.97500000000002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752.81500000000005</v>
      </c>
      <c r="JT70">
        <v>0</v>
      </c>
      <c r="JV70">
        <v>752.60500000000002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740.596</v>
      </c>
      <c r="KF70">
        <v>0.10199999999999999</v>
      </c>
      <c r="KH70">
        <v>740.67899999999997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771.16899999999998</v>
      </c>
      <c r="KR70">
        <v>2.5000000000000001E-2</v>
      </c>
      <c r="KT70">
        <v>771.23299999999995</v>
      </c>
      <c r="KU70">
        <v>2.5000000000000001E-2</v>
      </c>
      <c r="KV70">
        <v>137.51817349999999</v>
      </c>
      <c r="KW70">
        <v>122.57243729950001</v>
      </c>
      <c r="KX70">
        <v>110.93738551050001</v>
      </c>
      <c r="KY70">
        <v>101.3452918065</v>
      </c>
      <c r="KZ70">
        <v>102.23339055999999</v>
      </c>
      <c r="LA70">
        <v>127.19641782159999</v>
      </c>
      <c r="LB70">
        <v>107.6811144272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-27.524760799999999</v>
      </c>
      <c r="LI70">
        <v>-6.7300601999999996</v>
      </c>
      <c r="LJ70">
        <v>-74.687672969999994</v>
      </c>
      <c r="LK70">
        <v>-58.837280032999999</v>
      </c>
      <c r="LL70">
        <v>-54.647534975999996</v>
      </c>
      <c r="LM70">
        <v>-25.414115628000001</v>
      </c>
      <c r="LN70">
        <v>-41.633844449999998</v>
      </c>
      <c r="LO70">
        <v>-34.216302383999995</v>
      </c>
      <c r="LP70">
        <v>-31.553996464000001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61.274464999999999</v>
      </c>
      <c r="LY70">
        <v>60.419834999999999</v>
      </c>
      <c r="LZ70">
        <v>59.920839999999998</v>
      </c>
      <c r="MA70">
        <v>59.799600000000005</v>
      </c>
      <c r="MB70">
        <v>34.726860000000002</v>
      </c>
      <c r="MC70">
        <v>0</v>
      </c>
      <c r="MD70">
        <v>0</v>
      </c>
      <c r="ME70">
        <v>-27.202681988799998</v>
      </c>
      <c r="MF70">
        <v>-24.582700067700003</v>
      </c>
      <c r="MG70">
        <v>-23.893251850000002</v>
      </c>
      <c r="MH70">
        <v>-23.232445761000001</v>
      </c>
      <c r="MI70">
        <v>-24.016271420700001</v>
      </c>
      <c r="MJ70">
        <v>-34.161603519399996</v>
      </c>
      <c r="MK70">
        <v>-22.23255288</v>
      </c>
      <c r="ML70">
        <v>96.902283541199992</v>
      </c>
      <c r="MM70">
        <v>99.572292198800014</v>
      </c>
      <c r="MN70">
        <v>92.317438684500004</v>
      </c>
      <c r="MO70">
        <v>112.4983304175</v>
      </c>
      <c r="MP70">
        <v>71.310134689299986</v>
      </c>
      <c r="MQ70">
        <v>31.293751118200014</v>
      </c>
      <c r="MR70">
        <v>47.164504883199996</v>
      </c>
    </row>
    <row r="71" spans="1:356" x14ac:dyDescent="0.25">
      <c r="A71">
        <v>119</v>
      </c>
      <c r="B71" t="s">
        <v>452</v>
      </c>
      <c r="C71" s="3">
        <v>42828.608761574076</v>
      </c>
      <c r="D71">
        <v>55.230600000000003</v>
      </c>
      <c r="E71">
        <v>56.171500000000002</v>
      </c>
      <c r="F71">
        <v>42</v>
      </c>
      <c r="G71">
        <v>58</v>
      </c>
      <c r="H71">
        <v>1.3784000000000001</v>
      </c>
      <c r="I71">
        <v>331.03460000000001</v>
      </c>
      <c r="J71">
        <v>20323</v>
      </c>
      <c r="K71">
        <v>30</v>
      </c>
      <c r="L71">
        <v>239962</v>
      </c>
      <c r="M71">
        <v>239921</v>
      </c>
      <c r="N71">
        <v>139204</v>
      </c>
      <c r="O71">
        <v>139212</v>
      </c>
      <c r="P71">
        <v>139279</v>
      </c>
      <c r="Q71">
        <v>139329</v>
      </c>
      <c r="R71">
        <v>221101</v>
      </c>
      <c r="S71">
        <v>221119</v>
      </c>
      <c r="T71">
        <v>139097</v>
      </c>
      <c r="U71">
        <v>239889</v>
      </c>
      <c r="V71">
        <v>215533</v>
      </c>
      <c r="W71">
        <v>215418</v>
      </c>
      <c r="X71">
        <v>216069</v>
      </c>
      <c r="Y71">
        <v>216051</v>
      </c>
      <c r="Z71">
        <v>294066</v>
      </c>
      <c r="AA71">
        <v>294017</v>
      </c>
      <c r="AB71">
        <v>1365.33</v>
      </c>
      <c r="AC71">
        <v>25243.828099999999</v>
      </c>
      <c r="AD71">
        <v>6</v>
      </c>
      <c r="AE71">
        <v>18.419</v>
      </c>
      <c r="AF71">
        <v>18.419</v>
      </c>
      <c r="AG71">
        <v>18.419</v>
      </c>
      <c r="AH71">
        <v>218.28469999999999</v>
      </c>
      <c r="AI71">
        <v>196.68190000000001</v>
      </c>
      <c r="AJ71">
        <v>18.419</v>
      </c>
      <c r="AK71">
        <v>18.419</v>
      </c>
      <c r="AL71">
        <v>1216.2109</v>
      </c>
      <c r="AM71">
        <v>1112.2524000000001</v>
      </c>
      <c r="AN71">
        <v>1063.5</v>
      </c>
      <c r="AO71">
        <v>875.18179999999995</v>
      </c>
      <c r="AP71">
        <v>1060.5518</v>
      </c>
      <c r="AQ71">
        <v>999.5258</v>
      </c>
      <c r="AR71">
        <v>977.16459999999995</v>
      </c>
      <c r="AS71">
        <v>957.97580000000005</v>
      </c>
      <c r="AT71">
        <v>938.03890000000001</v>
      </c>
      <c r="AU71">
        <v>921.27620000000002</v>
      </c>
      <c r="AV71">
        <v>904.15869999999995</v>
      </c>
      <c r="AW71">
        <v>885.47439999999995</v>
      </c>
      <c r="AX71">
        <v>15.8</v>
      </c>
      <c r="AY71">
        <v>18.600000000000001</v>
      </c>
      <c r="AZ71">
        <v>32.217199999999998</v>
      </c>
      <c r="BA71">
        <v>22.531400000000001</v>
      </c>
      <c r="BB71">
        <v>16.594799999999999</v>
      </c>
      <c r="BC71">
        <v>13.0199</v>
      </c>
      <c r="BD71">
        <v>10.402799999999999</v>
      </c>
      <c r="BE71">
        <v>8.5151000000000003</v>
      </c>
      <c r="BF71">
        <v>7.1318999999999999</v>
      </c>
      <c r="BG71">
        <v>6.4134000000000002</v>
      </c>
      <c r="BH71">
        <v>6.3849</v>
      </c>
      <c r="BI71">
        <v>77.09</v>
      </c>
      <c r="BJ71">
        <v>115.37</v>
      </c>
      <c r="BK71">
        <v>106.93</v>
      </c>
      <c r="BL71">
        <v>156.35</v>
      </c>
      <c r="BM71">
        <v>137.54</v>
      </c>
      <c r="BN71">
        <v>201.34</v>
      </c>
      <c r="BO71">
        <v>172.01</v>
      </c>
      <c r="BP71">
        <v>252.68</v>
      </c>
      <c r="BQ71">
        <v>212.05</v>
      </c>
      <c r="BR71">
        <v>310.68</v>
      </c>
      <c r="BS71">
        <v>252</v>
      </c>
      <c r="BT71">
        <v>372.47</v>
      </c>
      <c r="BU71">
        <v>285.74</v>
      </c>
      <c r="BV71">
        <v>418.99</v>
      </c>
      <c r="BW71">
        <v>50.8</v>
      </c>
      <c r="BX71">
        <v>42.6</v>
      </c>
      <c r="BY71">
        <v>32.861199999999997</v>
      </c>
      <c r="BZ71">
        <v>0.56000000000000005</v>
      </c>
      <c r="CA71">
        <v>1.5613999999999999</v>
      </c>
      <c r="CB71">
        <v>2.8706999999999998</v>
      </c>
      <c r="CC71">
        <v>-0.9627</v>
      </c>
      <c r="CD71">
        <v>1.5613999999999999</v>
      </c>
      <c r="CE71">
        <v>1056719</v>
      </c>
      <c r="CF71">
        <v>2</v>
      </c>
      <c r="CI71">
        <v>2.9921000000000002</v>
      </c>
      <c r="CJ71">
        <v>5.5857000000000001</v>
      </c>
      <c r="CK71">
        <v>6.8529</v>
      </c>
      <c r="CL71">
        <v>8.8571000000000009</v>
      </c>
      <c r="CM71">
        <v>10.324999999999999</v>
      </c>
      <c r="CN71">
        <v>13.9693</v>
      </c>
      <c r="CO71">
        <v>3.3660999999999999</v>
      </c>
      <c r="CP71">
        <v>5.9290000000000003</v>
      </c>
      <c r="CQ71">
        <v>7.5823</v>
      </c>
      <c r="CR71">
        <v>10.0532</v>
      </c>
      <c r="CS71">
        <v>11.3613</v>
      </c>
      <c r="CT71">
        <v>15.230600000000001</v>
      </c>
      <c r="CU71">
        <v>24.904599999999999</v>
      </c>
      <c r="CV71">
        <v>25.0078</v>
      </c>
      <c r="CW71">
        <v>24.9983</v>
      </c>
      <c r="CX71">
        <v>24.924399999999999</v>
      </c>
      <c r="CY71">
        <v>25.002099999999999</v>
      </c>
      <c r="CZ71">
        <v>25.208600000000001</v>
      </c>
      <c r="DB71">
        <v>14581</v>
      </c>
      <c r="DC71">
        <v>963</v>
      </c>
      <c r="DD71">
        <v>17</v>
      </c>
      <c r="DF71" t="s">
        <v>538</v>
      </c>
      <c r="DG71">
        <v>635</v>
      </c>
      <c r="DH71">
        <v>1224</v>
      </c>
      <c r="DI71">
        <v>12</v>
      </c>
      <c r="DJ71">
        <v>7</v>
      </c>
      <c r="DK71">
        <v>40</v>
      </c>
      <c r="DL71">
        <v>39.5</v>
      </c>
      <c r="DM71">
        <v>0.56000000000000005</v>
      </c>
      <c r="DN71">
        <v>1658.5786000000001</v>
      </c>
      <c r="DO71">
        <v>1517.3</v>
      </c>
      <c r="DP71">
        <v>1426.35</v>
      </c>
      <c r="DQ71">
        <v>1345.3143</v>
      </c>
      <c r="DR71">
        <v>1284.3499999999999</v>
      </c>
      <c r="DS71">
        <v>1222.6570999999999</v>
      </c>
      <c r="DT71">
        <v>1081.0215000000001</v>
      </c>
      <c r="DU71">
        <v>69.424300000000002</v>
      </c>
      <c r="DV71">
        <v>70.673599999999993</v>
      </c>
      <c r="DW71">
        <v>72.750699999999995</v>
      </c>
      <c r="DX71">
        <v>69.864999999999995</v>
      </c>
      <c r="DY71">
        <v>57.335700000000003</v>
      </c>
      <c r="DZ71">
        <v>59.861400000000003</v>
      </c>
      <c r="EA71">
        <v>43.497900000000001</v>
      </c>
      <c r="EB71">
        <v>32.217199999999998</v>
      </c>
      <c r="EC71">
        <v>22.531400000000001</v>
      </c>
      <c r="ED71">
        <v>16.594799999999999</v>
      </c>
      <c r="EE71">
        <v>13.0199</v>
      </c>
      <c r="EF71">
        <v>10.402799999999999</v>
      </c>
      <c r="EG71">
        <v>8.5151000000000003</v>
      </c>
      <c r="EH71">
        <v>7.1318999999999999</v>
      </c>
      <c r="EI71">
        <v>6.4134000000000002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5.5057000000000002E-2</v>
      </c>
      <c r="EY71">
        <v>4.4483000000000002E-2</v>
      </c>
      <c r="EZ71">
        <v>4.2522999999999998E-2</v>
      </c>
      <c r="FA71">
        <v>3.3522999999999997E-2</v>
      </c>
      <c r="FB71">
        <v>4.3416999999999997E-2</v>
      </c>
      <c r="FC71">
        <v>2.5787000000000001E-2</v>
      </c>
      <c r="FD71">
        <v>2.3621E-2</v>
      </c>
      <c r="FE71">
        <v>-1.2999999999999999E-5</v>
      </c>
      <c r="FF71">
        <v>-3.6000000000000001E-5</v>
      </c>
      <c r="FG71">
        <v>-9.1000000000000003E-5</v>
      </c>
      <c r="FH71">
        <v>-1.4144E-2</v>
      </c>
      <c r="FI71">
        <v>-1.2477E-2</v>
      </c>
      <c r="FJ71">
        <v>-1.1100000000000001E-3</v>
      </c>
      <c r="FK71">
        <v>-4.6999999999999997E-5</v>
      </c>
      <c r="FL71">
        <v>8.1681000000000004E-2</v>
      </c>
      <c r="FM71">
        <v>7.8875000000000001E-2</v>
      </c>
      <c r="FN71">
        <v>7.6516000000000001E-2</v>
      </c>
      <c r="FO71">
        <v>7.3927000000000007E-2</v>
      </c>
      <c r="FP71">
        <v>7.8517000000000003E-2</v>
      </c>
      <c r="FQ71">
        <v>0.103948</v>
      </c>
      <c r="FR71">
        <v>9.7864999999999994E-2</v>
      </c>
      <c r="FS71">
        <v>-0.26545800000000003</v>
      </c>
      <c r="FT71">
        <v>-0.26122499999999998</v>
      </c>
      <c r="FU71">
        <v>-0.25883299999999998</v>
      </c>
      <c r="FV71">
        <v>-0.25817400000000001</v>
      </c>
      <c r="FW71">
        <v>-0.262849</v>
      </c>
      <c r="FX71">
        <v>-0.27142100000000002</v>
      </c>
      <c r="FY71">
        <v>-0.26538200000000001</v>
      </c>
      <c r="FZ71">
        <v>-1.3679269999999999</v>
      </c>
      <c r="GA71">
        <v>-1.3361259999999999</v>
      </c>
      <c r="GB71">
        <v>-1.3188070000000001</v>
      </c>
      <c r="GC71">
        <v>-1.3136319999999999</v>
      </c>
      <c r="GD71">
        <v>-1.353262</v>
      </c>
      <c r="GE71">
        <v>-1.4180489999999999</v>
      </c>
      <c r="GF71">
        <v>-1.3732439999999999</v>
      </c>
      <c r="GG71">
        <v>-0.42104599999999998</v>
      </c>
      <c r="GH71">
        <v>-0.38470100000000002</v>
      </c>
      <c r="GI71">
        <v>-0.36475800000000003</v>
      </c>
      <c r="GJ71">
        <v>-0.36377300000000001</v>
      </c>
      <c r="GK71">
        <v>-0.40499400000000002</v>
      </c>
      <c r="GL71">
        <v>-0.54901299999999997</v>
      </c>
      <c r="GM71">
        <v>-0.49197299999999999</v>
      </c>
      <c r="GN71">
        <v>-0.37784200000000001</v>
      </c>
      <c r="GO71">
        <v>-0.34636600000000001</v>
      </c>
      <c r="GP71">
        <v>-0.32844699999999999</v>
      </c>
      <c r="GQ71">
        <v>-0.323878</v>
      </c>
      <c r="GR71">
        <v>-0.35611100000000001</v>
      </c>
      <c r="GS71">
        <v>-0.41854999999999998</v>
      </c>
      <c r="GT71">
        <v>-0.37429400000000002</v>
      </c>
      <c r="GU71">
        <v>0.41348600000000002</v>
      </c>
      <c r="GV71">
        <v>0.39102599999999998</v>
      </c>
      <c r="GW71">
        <v>0.36810999999999999</v>
      </c>
      <c r="GX71">
        <v>0.35403800000000002</v>
      </c>
      <c r="GY71">
        <v>0.61891200000000002</v>
      </c>
      <c r="GZ71">
        <v>0.54842500000000005</v>
      </c>
      <c r="HA71">
        <v>0.51287899999999997</v>
      </c>
      <c r="HB71">
        <v>-35</v>
      </c>
      <c r="HC71">
        <v>-35</v>
      </c>
      <c r="HD71">
        <v>-35</v>
      </c>
      <c r="HE71">
        <v>-35</v>
      </c>
      <c r="HF71">
        <v>-20</v>
      </c>
      <c r="HG71">
        <v>-10</v>
      </c>
      <c r="HH71">
        <v>10</v>
      </c>
      <c r="HI71">
        <v>-1.7542219999999999</v>
      </c>
      <c r="HJ71">
        <v>-1.7297290000000001</v>
      </c>
      <c r="HK71">
        <v>-1.7154100000000001</v>
      </c>
      <c r="HL71">
        <v>-1.711905</v>
      </c>
      <c r="HM71">
        <v>-1.7396959999999999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740.42899999999997</v>
      </c>
      <c r="HX71">
        <v>0</v>
      </c>
      <c r="HZ71">
        <v>740.16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763.25</v>
      </c>
      <c r="IJ71">
        <v>0</v>
      </c>
      <c r="IL71">
        <v>763.10799999999995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777.38599999999997</v>
      </c>
      <c r="IV71">
        <v>0</v>
      </c>
      <c r="IX71">
        <v>777.59199999999998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780.97</v>
      </c>
      <c r="JH71">
        <v>0</v>
      </c>
      <c r="JJ71">
        <v>780.97500000000002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752.81500000000005</v>
      </c>
      <c r="JT71">
        <v>0</v>
      </c>
      <c r="JV71">
        <v>752.60500000000002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740.596</v>
      </c>
      <c r="KF71">
        <v>0.10199999999999999</v>
      </c>
      <c r="KH71">
        <v>740.67899999999997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771.16899999999998</v>
      </c>
      <c r="KR71">
        <v>2.5000000000000001E-2</v>
      </c>
      <c r="KT71">
        <v>771.23299999999995</v>
      </c>
      <c r="KU71">
        <v>2.5000000000000001E-2</v>
      </c>
      <c r="KV71">
        <v>135.47435862660001</v>
      </c>
      <c r="KW71">
        <v>119.6770375</v>
      </c>
      <c r="KX71">
        <v>109.1385966</v>
      </c>
      <c r="KY71">
        <v>99.455050256100009</v>
      </c>
      <c r="KZ71">
        <v>100.84330894999999</v>
      </c>
      <c r="LA71">
        <v>127.09276023079998</v>
      </c>
      <c r="LB71">
        <v>105.7941690975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-27.576373600000004</v>
      </c>
      <c r="LI71">
        <v>-6.7407027999999993</v>
      </c>
      <c r="LJ71">
        <v>-75.296173788000004</v>
      </c>
      <c r="LK71">
        <v>-59.386792321999998</v>
      </c>
      <c r="LL71">
        <v>-55.959618623999994</v>
      </c>
      <c r="LM71">
        <v>-25.456874527999997</v>
      </c>
      <c r="LN71">
        <v>-41.869926279999994</v>
      </c>
      <c r="LO71">
        <v>-34.993195172999997</v>
      </c>
      <c r="LP71">
        <v>-32.372854056000001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61.397770000000001</v>
      </c>
      <c r="LY71">
        <v>60.540514999999999</v>
      </c>
      <c r="LZ71">
        <v>60.039350000000006</v>
      </c>
      <c r="MA71">
        <v>59.916674999999998</v>
      </c>
      <c r="MB71">
        <v>34.79392</v>
      </c>
      <c r="MC71">
        <v>0</v>
      </c>
      <c r="MD71">
        <v>0</v>
      </c>
      <c r="ME71">
        <v>-29.230823817800001</v>
      </c>
      <c r="MF71">
        <v>-27.188204593599998</v>
      </c>
      <c r="MG71">
        <v>-26.536399830600001</v>
      </c>
      <c r="MH71">
        <v>-25.415000644999999</v>
      </c>
      <c r="MI71">
        <v>-23.220614485800002</v>
      </c>
      <c r="MJ71">
        <v>-32.864686798199997</v>
      </c>
      <c r="MK71">
        <v>-21.399792356700001</v>
      </c>
      <c r="ML71">
        <v>92.345131020800011</v>
      </c>
      <c r="MM71">
        <v>93.642555584399986</v>
      </c>
      <c r="MN71">
        <v>86.681928145400008</v>
      </c>
      <c r="MO71">
        <v>108.49985008310003</v>
      </c>
      <c r="MP71">
        <v>70.546688184199994</v>
      </c>
      <c r="MQ71">
        <v>31.658504659599984</v>
      </c>
      <c r="MR71">
        <v>45.280819884799996</v>
      </c>
    </row>
    <row r="72" spans="1:356" x14ac:dyDescent="0.25">
      <c r="A72">
        <v>119</v>
      </c>
      <c r="B72" t="s">
        <v>453</v>
      </c>
      <c r="C72" s="3">
        <v>42828.609780092593</v>
      </c>
      <c r="D72">
        <v>55.423200000000001</v>
      </c>
      <c r="E72">
        <v>56.251400000000004</v>
      </c>
      <c r="F72">
        <v>29</v>
      </c>
      <c r="G72">
        <v>53</v>
      </c>
      <c r="H72">
        <v>1.3784000000000001</v>
      </c>
      <c r="I72">
        <v>309.28269999999998</v>
      </c>
      <c r="J72">
        <v>19580</v>
      </c>
      <c r="K72">
        <v>30</v>
      </c>
      <c r="L72">
        <v>239962</v>
      </c>
      <c r="M72">
        <v>239921</v>
      </c>
      <c r="N72">
        <v>139204</v>
      </c>
      <c r="O72">
        <v>139212</v>
      </c>
      <c r="P72">
        <v>139279</v>
      </c>
      <c r="Q72">
        <v>139329</v>
      </c>
      <c r="R72">
        <v>221101</v>
      </c>
      <c r="S72">
        <v>221119</v>
      </c>
      <c r="T72">
        <v>139097</v>
      </c>
      <c r="U72">
        <v>239889</v>
      </c>
      <c r="V72">
        <v>215533</v>
      </c>
      <c r="W72">
        <v>215418</v>
      </c>
      <c r="X72">
        <v>216069</v>
      </c>
      <c r="Y72">
        <v>216051</v>
      </c>
      <c r="Z72">
        <v>294066</v>
      </c>
      <c r="AA72">
        <v>294017</v>
      </c>
      <c r="AB72">
        <v>1365.33</v>
      </c>
      <c r="AC72">
        <v>25263.5566</v>
      </c>
      <c r="AD72">
        <v>6</v>
      </c>
      <c r="AE72">
        <v>18.6355</v>
      </c>
      <c r="AF72">
        <v>18.6355</v>
      </c>
      <c r="AG72">
        <v>18.6355</v>
      </c>
      <c r="AH72">
        <v>218.50120000000001</v>
      </c>
      <c r="AI72">
        <v>196.89840000000001</v>
      </c>
      <c r="AJ72">
        <v>18.6355</v>
      </c>
      <c r="AK72">
        <v>18.6355</v>
      </c>
      <c r="AL72">
        <v>1191.6016</v>
      </c>
      <c r="AM72">
        <v>1108.5087000000001</v>
      </c>
      <c r="AN72">
        <v>1066.1666</v>
      </c>
      <c r="AO72">
        <v>874.76499999999999</v>
      </c>
      <c r="AP72">
        <v>1056.229</v>
      </c>
      <c r="AQ72">
        <v>996.89359999999999</v>
      </c>
      <c r="AR72">
        <v>975.11829999999998</v>
      </c>
      <c r="AS72">
        <v>956.26610000000005</v>
      </c>
      <c r="AT72">
        <v>936.86890000000005</v>
      </c>
      <c r="AU72">
        <v>920.31550000000004</v>
      </c>
      <c r="AV72">
        <v>903.31050000000005</v>
      </c>
      <c r="AW72">
        <v>884.73910000000001</v>
      </c>
      <c r="AX72">
        <v>15.8</v>
      </c>
      <c r="AY72">
        <v>19.399999999999999</v>
      </c>
      <c r="AZ72">
        <v>32.432899999999997</v>
      </c>
      <c r="BA72">
        <v>22.723700000000001</v>
      </c>
      <c r="BB72">
        <v>16.719899999999999</v>
      </c>
      <c r="BC72">
        <v>13.1355</v>
      </c>
      <c r="BD72">
        <v>10.462199999999999</v>
      </c>
      <c r="BE72">
        <v>8.5388999999999999</v>
      </c>
      <c r="BF72">
        <v>7.1489000000000003</v>
      </c>
      <c r="BG72">
        <v>6.4164000000000003</v>
      </c>
      <c r="BH72">
        <v>6.3852000000000002</v>
      </c>
      <c r="BI72">
        <v>79.09</v>
      </c>
      <c r="BJ72">
        <v>116.16</v>
      </c>
      <c r="BK72">
        <v>109.92</v>
      </c>
      <c r="BL72">
        <v>157.18</v>
      </c>
      <c r="BM72">
        <v>141.85</v>
      </c>
      <c r="BN72">
        <v>202.32</v>
      </c>
      <c r="BO72">
        <v>177.5</v>
      </c>
      <c r="BP72">
        <v>254.42</v>
      </c>
      <c r="BQ72">
        <v>218.6</v>
      </c>
      <c r="BR72">
        <v>314.45999999999998</v>
      </c>
      <c r="BS72">
        <v>260.27999999999997</v>
      </c>
      <c r="BT72">
        <v>376.77</v>
      </c>
      <c r="BU72">
        <v>295.58</v>
      </c>
      <c r="BV72">
        <v>423.54</v>
      </c>
      <c r="BW72">
        <v>49.2</v>
      </c>
      <c r="BX72">
        <v>42.8</v>
      </c>
      <c r="BY72">
        <v>29.158100000000001</v>
      </c>
      <c r="BZ72">
        <v>1.62</v>
      </c>
      <c r="CA72">
        <v>3.1307999999999998</v>
      </c>
      <c r="CB72">
        <v>3.4660000000000002</v>
      </c>
      <c r="CC72">
        <v>-0.93330000000000002</v>
      </c>
      <c r="CD72">
        <v>3.1307999999999998</v>
      </c>
      <c r="CE72">
        <v>1056730</v>
      </c>
      <c r="CF72">
        <v>1</v>
      </c>
      <c r="CI72">
        <v>3.0579000000000001</v>
      </c>
      <c r="CJ72">
        <v>5.6336000000000004</v>
      </c>
      <c r="CK72">
        <v>6.7935999999999996</v>
      </c>
      <c r="CL72">
        <v>8.9635999999999996</v>
      </c>
      <c r="CM72">
        <v>10.3421</v>
      </c>
      <c r="CN72">
        <v>13.86</v>
      </c>
      <c r="CO72">
        <v>3.3982999999999999</v>
      </c>
      <c r="CP72">
        <v>5.8049999999999997</v>
      </c>
      <c r="CQ72">
        <v>7.5549999999999997</v>
      </c>
      <c r="CR72">
        <v>10.119999999999999</v>
      </c>
      <c r="CS72">
        <v>11.3567</v>
      </c>
      <c r="CT72">
        <v>15.236700000000001</v>
      </c>
      <c r="CU72">
        <v>24.895900000000001</v>
      </c>
      <c r="CV72">
        <v>24.984000000000002</v>
      </c>
      <c r="CW72">
        <v>25.0365</v>
      </c>
      <c r="CX72">
        <v>24.838899999999999</v>
      </c>
      <c r="CY72">
        <v>25.050999999999998</v>
      </c>
      <c r="CZ72">
        <v>25.0701</v>
      </c>
      <c r="DB72">
        <v>14581</v>
      </c>
      <c r="DC72">
        <v>963</v>
      </c>
      <c r="DD72">
        <v>18</v>
      </c>
      <c r="DF72" t="s">
        <v>538</v>
      </c>
      <c r="DG72">
        <v>635</v>
      </c>
      <c r="DH72">
        <v>1260</v>
      </c>
      <c r="DI72">
        <v>12</v>
      </c>
      <c r="DJ72">
        <v>7</v>
      </c>
      <c r="DK72">
        <v>40</v>
      </c>
      <c r="DL72">
        <v>45.333336000000003</v>
      </c>
      <c r="DM72">
        <v>1.62</v>
      </c>
      <c r="DN72">
        <v>1730.75</v>
      </c>
      <c r="DO72">
        <v>1609.0643</v>
      </c>
      <c r="DP72">
        <v>1499.4213999999999</v>
      </c>
      <c r="DQ72">
        <v>1408.6642999999999</v>
      </c>
      <c r="DR72">
        <v>1329.7428</v>
      </c>
      <c r="DS72">
        <v>1264.2643</v>
      </c>
      <c r="DT72">
        <v>1145.0929000000001</v>
      </c>
      <c r="DU72">
        <v>56.321399999999997</v>
      </c>
      <c r="DV72">
        <v>55.120699999999999</v>
      </c>
      <c r="DW72">
        <v>52.892099999999999</v>
      </c>
      <c r="DX72">
        <v>51.663600000000002</v>
      </c>
      <c r="DY72">
        <v>48.8536</v>
      </c>
      <c r="DZ72">
        <v>55.5779</v>
      </c>
      <c r="EA72">
        <v>38.877899999999997</v>
      </c>
      <c r="EB72">
        <v>32.432899999999997</v>
      </c>
      <c r="EC72">
        <v>22.723700000000001</v>
      </c>
      <c r="ED72">
        <v>16.719899999999999</v>
      </c>
      <c r="EE72">
        <v>13.1355</v>
      </c>
      <c r="EF72">
        <v>10.462199999999999</v>
      </c>
      <c r="EG72">
        <v>8.5388999999999999</v>
      </c>
      <c r="EH72">
        <v>7.1489000000000003</v>
      </c>
      <c r="EI72">
        <v>6.4164000000000003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6.4598000000000003E-2</v>
      </c>
      <c r="EY72">
        <v>5.2819999999999999E-2</v>
      </c>
      <c r="EZ72">
        <v>5.0133999999999998E-2</v>
      </c>
      <c r="FA72">
        <v>3.9803999999999999E-2</v>
      </c>
      <c r="FB72">
        <v>5.1977000000000002E-2</v>
      </c>
      <c r="FC72">
        <v>3.0446000000000001E-2</v>
      </c>
      <c r="FD72">
        <v>2.7941000000000001E-2</v>
      </c>
      <c r="FE72">
        <v>-4.3000000000000002E-5</v>
      </c>
      <c r="FF72">
        <v>-1.3999999999999999E-4</v>
      </c>
      <c r="FG72">
        <v>-3.2600000000000001E-4</v>
      </c>
      <c r="FH72">
        <v>-1.6351000000000001E-2</v>
      </c>
      <c r="FI72">
        <v>-1.4683E-2</v>
      </c>
      <c r="FJ72">
        <v>-7.1900000000000002E-3</v>
      </c>
      <c r="FK72">
        <v>-3.1619999999999999E-3</v>
      </c>
      <c r="FL72">
        <v>8.0452999999999997E-2</v>
      </c>
      <c r="FM72">
        <v>7.7682000000000001E-2</v>
      </c>
      <c r="FN72">
        <v>7.5361999999999998E-2</v>
      </c>
      <c r="FO72">
        <v>7.2808999999999999E-2</v>
      </c>
      <c r="FP72">
        <v>7.7330999999999997E-2</v>
      </c>
      <c r="FQ72">
        <v>0.102297</v>
      </c>
      <c r="FR72">
        <v>9.6305000000000002E-2</v>
      </c>
      <c r="FS72">
        <v>-0.28112100000000001</v>
      </c>
      <c r="FT72">
        <v>-0.27672099999999999</v>
      </c>
      <c r="FU72">
        <v>-0.27414899999999998</v>
      </c>
      <c r="FV72">
        <v>-0.273482</v>
      </c>
      <c r="FW72">
        <v>-0.27843000000000001</v>
      </c>
      <c r="FX72">
        <v>-0.28730600000000001</v>
      </c>
      <c r="FY72">
        <v>-0.28096399999999999</v>
      </c>
      <c r="FZ72">
        <v>-1.3568020000000001</v>
      </c>
      <c r="GA72">
        <v>-1.3258160000000001</v>
      </c>
      <c r="GB72">
        <v>-1.308376</v>
      </c>
      <c r="GC72">
        <v>-1.303455</v>
      </c>
      <c r="GD72">
        <v>-1.342962</v>
      </c>
      <c r="GE72">
        <v>-1.4028449999999999</v>
      </c>
      <c r="GF72">
        <v>-1.3591230000000001</v>
      </c>
      <c r="GG72">
        <v>-0.44975700000000002</v>
      </c>
      <c r="GH72">
        <v>-0.41071400000000002</v>
      </c>
      <c r="GI72">
        <v>-0.38951999999999998</v>
      </c>
      <c r="GJ72">
        <v>-0.38838499999999998</v>
      </c>
      <c r="GK72">
        <v>-0.43244899999999997</v>
      </c>
      <c r="GL72">
        <v>-0.58664400000000005</v>
      </c>
      <c r="GM72">
        <v>-0.525532</v>
      </c>
      <c r="GN72">
        <v>-0.36643599999999998</v>
      </c>
      <c r="GO72">
        <v>-0.33645399999999998</v>
      </c>
      <c r="GP72">
        <v>-0.31881300000000001</v>
      </c>
      <c r="GQ72">
        <v>-0.31458399999999997</v>
      </c>
      <c r="GR72">
        <v>-0.34576000000000001</v>
      </c>
      <c r="GS72">
        <v>-0.40623199999999998</v>
      </c>
      <c r="GT72">
        <v>-0.36351</v>
      </c>
      <c r="GU72">
        <v>0.41124699999999997</v>
      </c>
      <c r="GV72">
        <v>0.38802799999999998</v>
      </c>
      <c r="GW72">
        <v>0.364371</v>
      </c>
      <c r="GX72">
        <v>0.34603200000000001</v>
      </c>
      <c r="GY72">
        <v>0.60405200000000003</v>
      </c>
      <c r="GZ72">
        <v>0.53418600000000005</v>
      </c>
      <c r="HA72">
        <v>0.49836799999999998</v>
      </c>
      <c r="HB72">
        <v>-35</v>
      </c>
      <c r="HC72">
        <v>-35</v>
      </c>
      <c r="HD72">
        <v>-35</v>
      </c>
      <c r="HE72">
        <v>-35</v>
      </c>
      <c r="HF72">
        <v>-20</v>
      </c>
      <c r="HG72">
        <v>-20</v>
      </c>
      <c r="HH72">
        <v>20</v>
      </c>
      <c r="HI72">
        <v>-1.8751089999999999</v>
      </c>
      <c r="HJ72">
        <v>-1.8490180000000001</v>
      </c>
      <c r="HK72">
        <v>-1.8338350000000001</v>
      </c>
      <c r="HL72">
        <v>-1.8302309999999999</v>
      </c>
      <c r="HM72">
        <v>-1.8599870000000001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740.42899999999997</v>
      </c>
      <c r="HX72">
        <v>0</v>
      </c>
      <c r="HZ72">
        <v>740.16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763.25</v>
      </c>
      <c r="IJ72">
        <v>0</v>
      </c>
      <c r="IL72">
        <v>763.10799999999995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777.38599999999997</v>
      </c>
      <c r="IV72">
        <v>0</v>
      </c>
      <c r="IX72">
        <v>777.59199999999998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780.97</v>
      </c>
      <c r="JH72">
        <v>0</v>
      </c>
      <c r="JJ72">
        <v>780.97500000000002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752.81500000000005</v>
      </c>
      <c r="JT72">
        <v>0</v>
      </c>
      <c r="JV72">
        <v>752.60500000000002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740.596</v>
      </c>
      <c r="KF72">
        <v>0.10199999999999999</v>
      </c>
      <c r="KH72">
        <v>740.67899999999997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771.16899999999998</v>
      </c>
      <c r="KR72">
        <v>2.5000000000000001E-2</v>
      </c>
      <c r="KT72">
        <v>771.23299999999995</v>
      </c>
      <c r="KU72">
        <v>2.5000000000000001E-2</v>
      </c>
      <c r="KV72">
        <v>139.24402974999998</v>
      </c>
      <c r="KW72">
        <v>124.99533295260001</v>
      </c>
      <c r="KX72">
        <v>112.99939554679999</v>
      </c>
      <c r="KY72">
        <v>102.5634390187</v>
      </c>
      <c r="KZ72">
        <v>102.8303404668</v>
      </c>
      <c r="LA72">
        <v>129.33044509710001</v>
      </c>
      <c r="LB72">
        <v>110.27817173450001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-29.1902896</v>
      </c>
      <c r="LI72">
        <v>-7.1364856000000003</v>
      </c>
      <c r="LJ72">
        <v>-87.588353110000014</v>
      </c>
      <c r="LK72">
        <v>-69.843986880000003</v>
      </c>
      <c r="LL72">
        <v>-65.167591807999997</v>
      </c>
      <c r="LM72">
        <v>-30.569930114999998</v>
      </c>
      <c r="LN72">
        <v>-50.084424828000003</v>
      </c>
      <c r="LO72">
        <v>-32.62456332</v>
      </c>
      <c r="LP72">
        <v>-33.67770881700001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65.628815000000003</v>
      </c>
      <c r="LY72">
        <v>64.715630000000004</v>
      </c>
      <c r="LZ72">
        <v>64.184224999999998</v>
      </c>
      <c r="MA72">
        <v>64.058084999999991</v>
      </c>
      <c r="MB72">
        <v>37.199739999999998</v>
      </c>
      <c r="MC72">
        <v>0</v>
      </c>
      <c r="MD72">
        <v>0</v>
      </c>
      <c r="ME72">
        <v>-25.330943899800001</v>
      </c>
      <c r="MF72">
        <v>-22.638843179800002</v>
      </c>
      <c r="MG72">
        <v>-20.602530792</v>
      </c>
      <c r="MH72">
        <v>-20.065367286000001</v>
      </c>
      <c r="MI72">
        <v>-21.126690466399999</v>
      </c>
      <c r="MJ72">
        <v>-32.604441567600006</v>
      </c>
      <c r="MK72">
        <v>-20.431580542799999</v>
      </c>
      <c r="ML72">
        <v>91.953547740199966</v>
      </c>
      <c r="MM72">
        <v>97.228132892800005</v>
      </c>
      <c r="MN72">
        <v>91.413497946799993</v>
      </c>
      <c r="MO72">
        <v>115.9862266177</v>
      </c>
      <c r="MP72">
        <v>68.818965172399999</v>
      </c>
      <c r="MQ72">
        <v>34.911150609500012</v>
      </c>
      <c r="MR72">
        <v>49.032396774699997</v>
      </c>
    </row>
    <row r="73" spans="1:356" x14ac:dyDescent="0.25">
      <c r="A73">
        <v>119</v>
      </c>
      <c r="B73" t="s">
        <v>454</v>
      </c>
      <c r="C73" s="3">
        <v>42828.610833333332</v>
      </c>
      <c r="D73">
        <v>55.509900000000002</v>
      </c>
      <c r="E73">
        <v>56.2834</v>
      </c>
      <c r="F73">
        <v>36</v>
      </c>
      <c r="G73">
        <v>55</v>
      </c>
      <c r="H73">
        <v>1.3784000000000001</v>
      </c>
      <c r="I73">
        <v>315.03890000000001</v>
      </c>
      <c r="J73">
        <v>19465</v>
      </c>
      <c r="K73">
        <v>30</v>
      </c>
      <c r="L73">
        <v>239962</v>
      </c>
      <c r="M73">
        <v>239921</v>
      </c>
      <c r="N73">
        <v>139204</v>
      </c>
      <c r="O73">
        <v>139212</v>
      </c>
      <c r="P73">
        <v>139279</v>
      </c>
      <c r="Q73">
        <v>139329</v>
      </c>
      <c r="R73">
        <v>221101</v>
      </c>
      <c r="S73">
        <v>221119</v>
      </c>
      <c r="T73">
        <v>139097</v>
      </c>
      <c r="U73">
        <v>239889</v>
      </c>
      <c r="V73">
        <v>215533</v>
      </c>
      <c r="W73">
        <v>215418</v>
      </c>
      <c r="X73">
        <v>216069</v>
      </c>
      <c r="Y73">
        <v>216051</v>
      </c>
      <c r="Z73">
        <v>294066</v>
      </c>
      <c r="AA73">
        <v>294017</v>
      </c>
      <c r="AB73">
        <v>1365.33</v>
      </c>
      <c r="AC73">
        <v>25263.5566</v>
      </c>
      <c r="AD73">
        <v>6</v>
      </c>
      <c r="AE73">
        <v>18.856000000000002</v>
      </c>
      <c r="AF73">
        <v>18.856000000000002</v>
      </c>
      <c r="AG73">
        <v>18.856000000000002</v>
      </c>
      <c r="AH73">
        <v>218.7217</v>
      </c>
      <c r="AI73">
        <v>197.119</v>
      </c>
      <c r="AJ73">
        <v>18.856000000000002</v>
      </c>
      <c r="AK73">
        <v>18.856000000000002</v>
      </c>
      <c r="AL73">
        <v>1212.6953000000001</v>
      </c>
      <c r="AM73">
        <v>1121.2114999999999</v>
      </c>
      <c r="AN73">
        <v>1073.6666</v>
      </c>
      <c r="AO73">
        <v>876.98379999999997</v>
      </c>
      <c r="AP73">
        <v>1059.8616999999999</v>
      </c>
      <c r="AQ73">
        <v>999.67359999999996</v>
      </c>
      <c r="AR73">
        <v>977.95439999999996</v>
      </c>
      <c r="AS73">
        <v>959.20960000000002</v>
      </c>
      <c r="AT73">
        <v>939.90570000000002</v>
      </c>
      <c r="AU73">
        <v>923.64110000000005</v>
      </c>
      <c r="AV73">
        <v>906.8356</v>
      </c>
      <c r="AW73">
        <v>888.71310000000005</v>
      </c>
      <c r="AX73">
        <v>15.8</v>
      </c>
      <c r="AY73">
        <v>24.4</v>
      </c>
      <c r="AZ73">
        <v>32.202100000000002</v>
      </c>
      <c r="BA73">
        <v>22.436399999999999</v>
      </c>
      <c r="BB73">
        <v>16.5807</v>
      </c>
      <c r="BC73">
        <v>13.0152</v>
      </c>
      <c r="BD73">
        <v>10.386200000000001</v>
      </c>
      <c r="BE73">
        <v>8.4581999999999997</v>
      </c>
      <c r="BF73">
        <v>7.1223999999999998</v>
      </c>
      <c r="BG73">
        <v>6.415</v>
      </c>
      <c r="BH73">
        <v>6.3868999999999998</v>
      </c>
      <c r="BI73">
        <v>78.459999999999994</v>
      </c>
      <c r="BJ73">
        <v>117.27</v>
      </c>
      <c r="BK73">
        <v>108.89</v>
      </c>
      <c r="BL73">
        <v>158.74</v>
      </c>
      <c r="BM73">
        <v>140.28</v>
      </c>
      <c r="BN73">
        <v>204.15</v>
      </c>
      <c r="BO73">
        <v>175.12</v>
      </c>
      <c r="BP73">
        <v>256.58</v>
      </c>
      <c r="BQ73">
        <v>215.21</v>
      </c>
      <c r="BR73">
        <v>317.49</v>
      </c>
      <c r="BS73">
        <v>256.07</v>
      </c>
      <c r="BT73">
        <v>378.21</v>
      </c>
      <c r="BU73">
        <v>290.08</v>
      </c>
      <c r="BV73">
        <v>423.56</v>
      </c>
      <c r="BW73">
        <v>49.9</v>
      </c>
      <c r="BX73">
        <v>42.6</v>
      </c>
      <c r="BY73">
        <v>30.6</v>
      </c>
      <c r="BZ73">
        <v>0.92</v>
      </c>
      <c r="CA73">
        <v>2.6846000000000001</v>
      </c>
      <c r="CB73">
        <v>2.6859000000000002</v>
      </c>
      <c r="CC73">
        <v>-0.70740000000000003</v>
      </c>
      <c r="CD73">
        <v>2.6846000000000001</v>
      </c>
      <c r="CE73">
        <v>1056720</v>
      </c>
      <c r="CF73">
        <v>2</v>
      </c>
      <c r="CI73">
        <v>3.1029</v>
      </c>
      <c r="CJ73">
        <v>5.5864000000000003</v>
      </c>
      <c r="CK73">
        <v>6.8464</v>
      </c>
      <c r="CL73">
        <v>8.9528999999999996</v>
      </c>
      <c r="CM73">
        <v>10.3436</v>
      </c>
      <c r="CN73">
        <v>14.0221</v>
      </c>
      <c r="CO73">
        <v>3.3967000000000001</v>
      </c>
      <c r="CP73">
        <v>6.9557000000000002</v>
      </c>
      <c r="CQ73">
        <v>7.5213000000000001</v>
      </c>
      <c r="CR73">
        <v>9.6934000000000005</v>
      </c>
      <c r="CS73">
        <v>11.4328</v>
      </c>
      <c r="CT73">
        <v>15.340999999999999</v>
      </c>
      <c r="CU73">
        <v>24.913900000000002</v>
      </c>
      <c r="CV73">
        <v>25.011600000000001</v>
      </c>
      <c r="CW73">
        <v>25.000900000000001</v>
      </c>
      <c r="CX73">
        <v>25.122</v>
      </c>
      <c r="CY73">
        <v>25.0807</v>
      </c>
      <c r="CZ73">
        <v>25.083200000000001</v>
      </c>
      <c r="DB73">
        <v>14581</v>
      </c>
      <c r="DC73">
        <v>963</v>
      </c>
      <c r="DD73">
        <v>19</v>
      </c>
      <c r="DF73" t="s">
        <v>538</v>
      </c>
      <c r="DG73">
        <v>635</v>
      </c>
      <c r="DH73">
        <v>1232</v>
      </c>
      <c r="DI73">
        <v>12</v>
      </c>
      <c r="DJ73">
        <v>7</v>
      </c>
      <c r="DK73">
        <v>40</v>
      </c>
      <c r="DL73">
        <v>33.333336000000003</v>
      </c>
      <c r="DM73">
        <v>0.92</v>
      </c>
      <c r="DN73">
        <v>1682.7572</v>
      </c>
      <c r="DO73">
        <v>1540.2428</v>
      </c>
      <c r="DP73">
        <v>1446.8214</v>
      </c>
      <c r="DQ73">
        <v>1372.5358000000001</v>
      </c>
      <c r="DR73">
        <v>1324.2</v>
      </c>
      <c r="DS73">
        <v>1189.6215</v>
      </c>
      <c r="DT73">
        <v>1086.7</v>
      </c>
      <c r="DU73">
        <v>82.520700000000005</v>
      </c>
      <c r="DV73">
        <v>87.236400000000003</v>
      </c>
      <c r="DW73">
        <v>89.187899999999999</v>
      </c>
      <c r="DX73">
        <v>84.625</v>
      </c>
      <c r="DY73">
        <v>62.691400000000002</v>
      </c>
      <c r="DZ73">
        <v>61.122100000000003</v>
      </c>
      <c r="EA73">
        <v>44.657899999999998</v>
      </c>
      <c r="EB73">
        <v>32.202100000000002</v>
      </c>
      <c r="EC73">
        <v>22.436399999999999</v>
      </c>
      <c r="ED73">
        <v>16.5807</v>
      </c>
      <c r="EE73">
        <v>13.0152</v>
      </c>
      <c r="EF73">
        <v>10.386200000000001</v>
      </c>
      <c r="EG73">
        <v>8.4581999999999997</v>
      </c>
      <c r="EH73">
        <v>7.1223999999999998</v>
      </c>
      <c r="EI73">
        <v>6.415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5.6728000000000001E-2</v>
      </c>
      <c r="EY73">
        <v>4.5791999999999999E-2</v>
      </c>
      <c r="EZ73">
        <v>4.2520000000000002E-2</v>
      </c>
      <c r="FA73">
        <v>3.4523999999999999E-2</v>
      </c>
      <c r="FB73">
        <v>4.4571E-2</v>
      </c>
      <c r="FC73">
        <v>2.6138999999999999E-2</v>
      </c>
      <c r="FD73">
        <v>2.3959000000000001E-2</v>
      </c>
      <c r="FE73">
        <v>-1.8E-5</v>
      </c>
      <c r="FF73">
        <v>-5.1999999999999997E-5</v>
      </c>
      <c r="FG73">
        <v>-1.2799999999999999E-4</v>
      </c>
      <c r="FH73">
        <v>-1.4857E-2</v>
      </c>
      <c r="FI73">
        <v>-1.2903E-2</v>
      </c>
      <c r="FJ73">
        <v>-5.4510000000000001E-3</v>
      </c>
      <c r="FK73">
        <v>-2.3419999999999999E-3</v>
      </c>
      <c r="FL73">
        <v>8.1459000000000004E-2</v>
      </c>
      <c r="FM73">
        <v>7.8660999999999995E-2</v>
      </c>
      <c r="FN73">
        <v>7.6310000000000003E-2</v>
      </c>
      <c r="FO73">
        <v>7.3723999999999998E-2</v>
      </c>
      <c r="FP73">
        <v>7.8298000000000006E-2</v>
      </c>
      <c r="FQ73">
        <v>0.103672</v>
      </c>
      <c r="FR73">
        <v>9.7588999999999995E-2</v>
      </c>
      <c r="FS73">
        <v>-0.26853100000000002</v>
      </c>
      <c r="FT73">
        <v>-0.26424199999999998</v>
      </c>
      <c r="FU73">
        <v>-0.26181100000000002</v>
      </c>
      <c r="FV73">
        <v>-0.261187</v>
      </c>
      <c r="FW73">
        <v>-0.26596500000000001</v>
      </c>
      <c r="FX73">
        <v>-0.27413100000000001</v>
      </c>
      <c r="FY73">
        <v>-0.26813500000000001</v>
      </c>
      <c r="FZ73">
        <v>-1.3657859999999999</v>
      </c>
      <c r="GA73">
        <v>-1.333974</v>
      </c>
      <c r="GB73">
        <v>-1.3166059999999999</v>
      </c>
      <c r="GC73">
        <v>-1.3117490000000001</v>
      </c>
      <c r="GD73">
        <v>-1.3518779999999999</v>
      </c>
      <c r="GE73">
        <v>-1.4074800000000001</v>
      </c>
      <c r="GF73">
        <v>-1.3637490000000001</v>
      </c>
      <c r="GG73">
        <v>-0.426678</v>
      </c>
      <c r="GH73">
        <v>-0.38987100000000002</v>
      </c>
      <c r="GI73">
        <v>-0.36968699999999999</v>
      </c>
      <c r="GJ73">
        <v>-0.36857699999999999</v>
      </c>
      <c r="GK73">
        <v>-0.410248</v>
      </c>
      <c r="GL73">
        <v>-0.55693800000000004</v>
      </c>
      <c r="GM73">
        <v>-0.49871300000000002</v>
      </c>
      <c r="GN73">
        <v>-0.37564799999999998</v>
      </c>
      <c r="GO73">
        <v>-0.34429399999999999</v>
      </c>
      <c r="GP73">
        <v>-0.32640999999999998</v>
      </c>
      <c r="GQ73">
        <v>-0.32216400000000001</v>
      </c>
      <c r="GR73">
        <v>-0.35447000000000001</v>
      </c>
      <c r="GS73">
        <v>-0.41512300000000002</v>
      </c>
      <c r="GT73">
        <v>-0.37194199999999999</v>
      </c>
      <c r="GU73">
        <v>0.41272500000000001</v>
      </c>
      <c r="GV73">
        <v>0.39009300000000002</v>
      </c>
      <c r="GW73">
        <v>0.36712</v>
      </c>
      <c r="GX73">
        <v>0.35186699999999999</v>
      </c>
      <c r="GY73">
        <v>0.61548000000000003</v>
      </c>
      <c r="GZ73">
        <v>0.54549700000000001</v>
      </c>
      <c r="HA73">
        <v>0.509849</v>
      </c>
      <c r="HB73">
        <v>-35</v>
      </c>
      <c r="HC73">
        <v>-35</v>
      </c>
      <c r="HD73">
        <v>-35</v>
      </c>
      <c r="HE73">
        <v>-35</v>
      </c>
      <c r="HF73">
        <v>-20</v>
      </c>
      <c r="HG73">
        <v>-30</v>
      </c>
      <c r="HH73">
        <v>30</v>
      </c>
      <c r="HI73">
        <v>-1.779685</v>
      </c>
      <c r="HJ73">
        <v>-1.7548569999999999</v>
      </c>
      <c r="HK73">
        <v>-1.7403550000000001</v>
      </c>
      <c r="HL73">
        <v>-1.7368220000000001</v>
      </c>
      <c r="HM73">
        <v>-1.764975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740.42899999999997</v>
      </c>
      <c r="HX73">
        <v>0</v>
      </c>
      <c r="HZ73">
        <v>740.16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763.25</v>
      </c>
      <c r="IJ73">
        <v>0</v>
      </c>
      <c r="IL73">
        <v>763.10799999999995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777.38599999999997</v>
      </c>
      <c r="IV73">
        <v>0</v>
      </c>
      <c r="IX73">
        <v>777.59199999999998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780.97</v>
      </c>
      <c r="JH73">
        <v>0</v>
      </c>
      <c r="JJ73">
        <v>780.97500000000002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752.81500000000005</v>
      </c>
      <c r="JT73">
        <v>0</v>
      </c>
      <c r="JV73">
        <v>752.60500000000002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740.596</v>
      </c>
      <c r="KF73">
        <v>0.10199999999999999</v>
      </c>
      <c r="KH73">
        <v>740.67899999999997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771.16899999999998</v>
      </c>
      <c r="KR73">
        <v>2.5000000000000001E-2</v>
      </c>
      <c r="KT73">
        <v>771.23299999999995</v>
      </c>
      <c r="KU73">
        <v>2.5000000000000001E-2</v>
      </c>
      <c r="KV73">
        <v>137.07571875479999</v>
      </c>
      <c r="KW73">
        <v>121.1570388908</v>
      </c>
      <c r="KX73">
        <v>110.40694103400001</v>
      </c>
      <c r="KY73">
        <v>101.18882931920001</v>
      </c>
      <c r="KZ73">
        <v>103.68221160000002</v>
      </c>
      <c r="LA73">
        <v>123.33044014799999</v>
      </c>
      <c r="LB73">
        <v>106.04996629999999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-27.8517096</v>
      </c>
      <c r="LI73">
        <v>-6.8106290000000005</v>
      </c>
      <c r="LJ73">
        <v>-77.453724059999999</v>
      </c>
      <c r="LK73">
        <v>-61.015970759999995</v>
      </c>
      <c r="LL73">
        <v>-55.813561551999989</v>
      </c>
      <c r="LM73">
        <v>-25.798167582999998</v>
      </c>
      <c r="LN73">
        <v>-42.811272504000002</v>
      </c>
      <c r="LO73">
        <v>-29.117946239999998</v>
      </c>
      <c r="LP73">
        <v>-29.480162133000004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62.288975000000001</v>
      </c>
      <c r="LY73">
        <v>61.419994999999993</v>
      </c>
      <c r="LZ73">
        <v>60.912425000000006</v>
      </c>
      <c r="MA73">
        <v>60.78877</v>
      </c>
      <c r="MB73">
        <v>35.299500000000002</v>
      </c>
      <c r="MC73">
        <v>0</v>
      </c>
      <c r="MD73">
        <v>0</v>
      </c>
      <c r="ME73">
        <v>-35.209767234600001</v>
      </c>
      <c r="MF73">
        <v>-34.010942504400006</v>
      </c>
      <c r="MG73">
        <v>-32.971607187300002</v>
      </c>
      <c r="MH73">
        <v>-31.190828624999998</v>
      </c>
      <c r="MI73">
        <v>-25.719021467200001</v>
      </c>
      <c r="MJ73">
        <v>-34.041220129800003</v>
      </c>
      <c r="MK73">
        <v>-22.271475282699999</v>
      </c>
      <c r="ML73">
        <v>86.701202460199994</v>
      </c>
      <c r="MM73">
        <v>87.550120626399988</v>
      </c>
      <c r="MN73">
        <v>82.534197294700022</v>
      </c>
      <c r="MO73">
        <v>104.98860311120001</v>
      </c>
      <c r="MP73">
        <v>70.451417628800016</v>
      </c>
      <c r="MQ73">
        <v>32.31956417819999</v>
      </c>
      <c r="MR73">
        <v>47.487699884299985</v>
      </c>
    </row>
    <row r="74" spans="1:356" x14ac:dyDescent="0.25">
      <c r="A74">
        <v>119</v>
      </c>
      <c r="B74" t="s">
        <v>455</v>
      </c>
      <c r="C74" s="3">
        <v>42828.61204861111</v>
      </c>
      <c r="D74">
        <v>55.387900000000002</v>
      </c>
      <c r="E74">
        <v>56.195300000000003</v>
      </c>
      <c r="F74">
        <v>50</v>
      </c>
      <c r="G74">
        <v>56</v>
      </c>
      <c r="H74">
        <v>1.3784000000000001</v>
      </c>
      <c r="I74">
        <v>332.74639999999999</v>
      </c>
      <c r="J74">
        <v>18661</v>
      </c>
      <c r="K74">
        <v>30</v>
      </c>
      <c r="L74">
        <v>239962</v>
      </c>
      <c r="M74">
        <v>239921</v>
      </c>
      <c r="N74">
        <v>139204</v>
      </c>
      <c r="O74">
        <v>139212</v>
      </c>
      <c r="P74">
        <v>139279</v>
      </c>
      <c r="Q74">
        <v>139329</v>
      </c>
      <c r="R74">
        <v>221101</v>
      </c>
      <c r="S74">
        <v>221119</v>
      </c>
      <c r="T74">
        <v>139097</v>
      </c>
      <c r="U74">
        <v>239889</v>
      </c>
      <c r="V74">
        <v>215533</v>
      </c>
      <c r="W74">
        <v>215418</v>
      </c>
      <c r="X74">
        <v>216069</v>
      </c>
      <c r="Y74">
        <v>216051</v>
      </c>
      <c r="Z74">
        <v>294066</v>
      </c>
      <c r="AA74">
        <v>294017</v>
      </c>
      <c r="AB74">
        <v>1365.33</v>
      </c>
      <c r="AC74">
        <v>25302.205099999999</v>
      </c>
      <c r="AD74">
        <v>6</v>
      </c>
      <c r="AE74">
        <v>19.088899999999999</v>
      </c>
      <c r="AF74">
        <v>19.088899999999999</v>
      </c>
      <c r="AG74">
        <v>19.088899999999999</v>
      </c>
      <c r="AH74">
        <v>218.9546</v>
      </c>
      <c r="AI74">
        <v>197.3519</v>
      </c>
      <c r="AJ74">
        <v>19.088899999999999</v>
      </c>
      <c r="AK74">
        <v>19.088899999999999</v>
      </c>
      <c r="AL74">
        <v>1213.8671999999999</v>
      </c>
      <c r="AM74">
        <v>1114.9253000000001</v>
      </c>
      <c r="AN74">
        <v>1063.3334</v>
      </c>
      <c r="AO74">
        <v>879.04970000000003</v>
      </c>
      <c r="AP74">
        <v>1061.5753999999999</v>
      </c>
      <c r="AQ74">
        <v>1003.0343</v>
      </c>
      <c r="AR74">
        <v>982.0204</v>
      </c>
      <c r="AS74">
        <v>963.91600000000005</v>
      </c>
      <c r="AT74">
        <v>945.29380000000003</v>
      </c>
      <c r="AU74">
        <v>929.44550000000004</v>
      </c>
      <c r="AV74">
        <v>913.14750000000004</v>
      </c>
      <c r="AW74">
        <v>895.40470000000005</v>
      </c>
      <c r="AX74">
        <v>15.8</v>
      </c>
      <c r="AY74">
        <v>22.2</v>
      </c>
      <c r="AZ74">
        <v>32.220799999999997</v>
      </c>
      <c r="BA74">
        <v>22.401700000000002</v>
      </c>
      <c r="BB74">
        <v>16.567299999999999</v>
      </c>
      <c r="BC74">
        <v>13.000500000000001</v>
      </c>
      <c r="BD74">
        <v>10.397</v>
      </c>
      <c r="BE74">
        <v>8.5105000000000004</v>
      </c>
      <c r="BF74">
        <v>7.1460999999999997</v>
      </c>
      <c r="BG74">
        <v>6.4107000000000003</v>
      </c>
      <c r="BH74">
        <v>6.3914999999999997</v>
      </c>
      <c r="BI74">
        <v>80.47</v>
      </c>
      <c r="BJ74">
        <v>120.51</v>
      </c>
      <c r="BK74">
        <v>111.81</v>
      </c>
      <c r="BL74">
        <v>163.02000000000001</v>
      </c>
      <c r="BM74">
        <v>144.09</v>
      </c>
      <c r="BN74">
        <v>209.82</v>
      </c>
      <c r="BO74">
        <v>179.57</v>
      </c>
      <c r="BP74">
        <v>263.02</v>
      </c>
      <c r="BQ74">
        <v>221.25</v>
      </c>
      <c r="BR74">
        <v>323.32</v>
      </c>
      <c r="BS74">
        <v>263.33</v>
      </c>
      <c r="BT74">
        <v>387.07</v>
      </c>
      <c r="BU74">
        <v>298.11</v>
      </c>
      <c r="BV74">
        <v>436.25</v>
      </c>
      <c r="BW74">
        <v>50.6</v>
      </c>
      <c r="BX74">
        <v>42.6</v>
      </c>
      <c r="BY74">
        <v>33.171199999999999</v>
      </c>
      <c r="BZ74">
        <v>3.26</v>
      </c>
      <c r="CA74">
        <v>2.823</v>
      </c>
      <c r="CB74">
        <v>2.8727999999999998</v>
      </c>
      <c r="CC74">
        <v>-1.1121000000000001</v>
      </c>
      <c r="CD74">
        <v>2.823</v>
      </c>
      <c r="CE74">
        <v>1056721</v>
      </c>
      <c r="CF74">
        <v>1</v>
      </c>
      <c r="CI74">
        <v>2.9878999999999998</v>
      </c>
      <c r="CJ74">
        <v>5.4913999999999996</v>
      </c>
      <c r="CK74">
        <v>6.8278999999999996</v>
      </c>
      <c r="CL74">
        <v>8.9163999999999994</v>
      </c>
      <c r="CM74">
        <v>10.145</v>
      </c>
      <c r="CN74">
        <v>13.8614</v>
      </c>
      <c r="CO74">
        <v>3.3271000000000002</v>
      </c>
      <c r="CP74">
        <v>5.2746000000000004</v>
      </c>
      <c r="CQ74">
        <v>7.7474999999999996</v>
      </c>
      <c r="CR74">
        <v>9.7457999999999991</v>
      </c>
      <c r="CS74">
        <v>11.123699999999999</v>
      </c>
      <c r="CT74">
        <v>15.0746</v>
      </c>
      <c r="CU74">
        <v>24.953399999999998</v>
      </c>
      <c r="CV74">
        <v>24.967700000000001</v>
      </c>
      <c r="CW74">
        <v>25.0181</v>
      </c>
      <c r="CX74">
        <v>25.043500000000002</v>
      </c>
      <c r="CY74">
        <v>25.151800000000001</v>
      </c>
      <c r="CZ74">
        <v>25.1265</v>
      </c>
      <c r="DB74">
        <v>14581</v>
      </c>
      <c r="DC74">
        <v>964</v>
      </c>
      <c r="DD74">
        <v>1</v>
      </c>
      <c r="DF74" t="s">
        <v>538</v>
      </c>
      <c r="DG74">
        <v>635</v>
      </c>
      <c r="DH74">
        <v>1145</v>
      </c>
      <c r="DI74">
        <v>12</v>
      </c>
      <c r="DJ74">
        <v>7</v>
      </c>
      <c r="DK74">
        <v>40</v>
      </c>
      <c r="DL74">
        <v>36.333336000000003</v>
      </c>
      <c r="DM74">
        <v>3.26</v>
      </c>
      <c r="DN74">
        <v>1561.4857</v>
      </c>
      <c r="DO74">
        <v>1433.1143</v>
      </c>
      <c r="DP74">
        <v>1341.6642999999999</v>
      </c>
      <c r="DQ74">
        <v>1244.2213999999999</v>
      </c>
      <c r="DR74">
        <v>1203.1357</v>
      </c>
      <c r="DS74">
        <v>1118.6786</v>
      </c>
      <c r="DT74">
        <v>1022.3643</v>
      </c>
      <c r="DU74">
        <v>111.1793</v>
      </c>
      <c r="DV74">
        <v>110.59569999999999</v>
      </c>
      <c r="DW74">
        <v>107.30289999999999</v>
      </c>
      <c r="DX74">
        <v>108.2521</v>
      </c>
      <c r="DY74">
        <v>73.814300000000003</v>
      </c>
      <c r="DZ74">
        <v>67.606399999999994</v>
      </c>
      <c r="EA74">
        <v>48.12</v>
      </c>
      <c r="EB74">
        <v>32.220799999999997</v>
      </c>
      <c r="EC74">
        <v>22.401700000000002</v>
      </c>
      <c r="ED74">
        <v>16.567299999999999</v>
      </c>
      <c r="EE74">
        <v>13.000500000000001</v>
      </c>
      <c r="EF74">
        <v>10.397</v>
      </c>
      <c r="EG74">
        <v>8.5105000000000004</v>
      </c>
      <c r="EH74">
        <v>7.1460999999999997</v>
      </c>
      <c r="EI74">
        <v>6.4107000000000003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4.0944000000000001E-2</v>
      </c>
      <c r="EY74">
        <v>3.2085000000000002E-2</v>
      </c>
      <c r="EZ74">
        <v>2.8642000000000001E-2</v>
      </c>
      <c r="FA74">
        <v>2.3272000000000001E-2</v>
      </c>
      <c r="FB74">
        <v>3.0620000000000001E-2</v>
      </c>
      <c r="FC74">
        <v>1.796E-2</v>
      </c>
      <c r="FD74">
        <v>1.6570000000000001E-2</v>
      </c>
      <c r="FE74">
        <v>9.9999999999999995E-7</v>
      </c>
      <c r="FF74">
        <v>5.0000000000000004E-6</v>
      </c>
      <c r="FG74">
        <v>7.9999999999999996E-6</v>
      </c>
      <c r="FH74">
        <v>-1.0031E-2</v>
      </c>
      <c r="FI74">
        <v>-8.4139999999999996E-3</v>
      </c>
      <c r="FJ74">
        <v>-5.3300000000000005E-4</v>
      </c>
      <c r="FK74">
        <v>1.94E-4</v>
      </c>
      <c r="FL74">
        <v>8.3499000000000004E-2</v>
      </c>
      <c r="FM74">
        <v>8.0629999999999993E-2</v>
      </c>
      <c r="FN74">
        <v>7.8215999999999994E-2</v>
      </c>
      <c r="FO74">
        <v>7.5574000000000002E-2</v>
      </c>
      <c r="FP74">
        <v>8.0265000000000003E-2</v>
      </c>
      <c r="FQ74">
        <v>0.106491</v>
      </c>
      <c r="FR74">
        <v>0.100234</v>
      </c>
      <c r="FS74">
        <v>-0.23222799999999999</v>
      </c>
      <c r="FT74">
        <v>-0.22869300000000001</v>
      </c>
      <c r="FU74">
        <v>-0.22658200000000001</v>
      </c>
      <c r="FV74">
        <v>-0.22586400000000001</v>
      </c>
      <c r="FW74">
        <v>-0.22997300000000001</v>
      </c>
      <c r="FX74">
        <v>-0.236924</v>
      </c>
      <c r="FY74">
        <v>-0.23177900000000001</v>
      </c>
      <c r="FZ74">
        <v>-1.3853690000000001</v>
      </c>
      <c r="GA74">
        <v>-1.3575250000000001</v>
      </c>
      <c r="GB74">
        <v>-1.3390660000000001</v>
      </c>
      <c r="GC74">
        <v>-1.33084</v>
      </c>
      <c r="GD74">
        <v>-1.3713630000000001</v>
      </c>
      <c r="GE74">
        <v>-1.422803</v>
      </c>
      <c r="GF74">
        <v>-1.3789070000000001</v>
      </c>
      <c r="GG74">
        <v>-0.362174</v>
      </c>
      <c r="GH74">
        <v>-0.33091100000000001</v>
      </c>
      <c r="GI74">
        <v>-0.313695</v>
      </c>
      <c r="GJ74">
        <v>-0.312948</v>
      </c>
      <c r="GK74">
        <v>-0.34839100000000001</v>
      </c>
      <c r="GL74">
        <v>-0.47215499999999999</v>
      </c>
      <c r="GM74">
        <v>-0.42270799999999997</v>
      </c>
      <c r="GN74">
        <v>-0.39618500000000001</v>
      </c>
      <c r="GO74">
        <v>-0.36316999999999999</v>
      </c>
      <c r="GP74">
        <v>-0.344578</v>
      </c>
      <c r="GQ74">
        <v>-0.339449</v>
      </c>
      <c r="GR74">
        <v>-0.37329400000000001</v>
      </c>
      <c r="GS74">
        <v>-0.43783899999999998</v>
      </c>
      <c r="GT74">
        <v>-0.392598</v>
      </c>
      <c r="GU74">
        <v>0.41912100000000002</v>
      </c>
      <c r="GV74">
        <v>0.39858700000000002</v>
      </c>
      <c r="GW74">
        <v>0.37748399999999999</v>
      </c>
      <c r="GX74">
        <v>0.35311999999999999</v>
      </c>
      <c r="GY74">
        <v>0.65747699999999998</v>
      </c>
      <c r="GZ74">
        <v>0.58387199999999995</v>
      </c>
      <c r="HA74">
        <v>0.54657699999999998</v>
      </c>
      <c r="HB74">
        <v>-35</v>
      </c>
      <c r="HC74">
        <v>-30</v>
      </c>
      <c r="HD74">
        <v>-30</v>
      </c>
      <c r="HE74">
        <v>-35</v>
      </c>
      <c r="HF74">
        <v>-20</v>
      </c>
      <c r="HG74">
        <v>-40</v>
      </c>
      <c r="HH74">
        <v>40</v>
      </c>
      <c r="HI74">
        <v>-1.508975</v>
      </c>
      <c r="HJ74">
        <v>-1.4883660000000001</v>
      </c>
      <c r="HK74">
        <v>-1.4757880000000001</v>
      </c>
      <c r="HL74">
        <v>-1.4717979999999999</v>
      </c>
      <c r="HM74">
        <v>-1.4953730000000001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740.42899999999997</v>
      </c>
      <c r="HX74">
        <v>0</v>
      </c>
      <c r="HZ74">
        <v>740.16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763.25</v>
      </c>
      <c r="IJ74">
        <v>0</v>
      </c>
      <c r="IL74">
        <v>763.10799999999995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777.38599999999997</v>
      </c>
      <c r="IV74">
        <v>0</v>
      </c>
      <c r="IX74">
        <v>777.59199999999998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780.97</v>
      </c>
      <c r="JH74">
        <v>0</v>
      </c>
      <c r="JJ74">
        <v>780.97500000000002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752.81500000000005</v>
      </c>
      <c r="JT74">
        <v>0</v>
      </c>
      <c r="JV74">
        <v>752.60500000000002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740.596</v>
      </c>
      <c r="KF74">
        <v>0.10199999999999999</v>
      </c>
      <c r="KH74">
        <v>740.67899999999997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771.16899999999998</v>
      </c>
      <c r="KR74">
        <v>2.5000000000000001E-2</v>
      </c>
      <c r="KT74">
        <v>771.23299999999995</v>
      </c>
      <c r="KU74">
        <v>2.5000000000000001E-2</v>
      </c>
      <c r="KV74">
        <v>130.38249446430001</v>
      </c>
      <c r="KW74">
        <v>115.55200600899998</v>
      </c>
      <c r="KX74">
        <v>104.93961488879998</v>
      </c>
      <c r="KY74">
        <v>94.030788083600001</v>
      </c>
      <c r="KZ74">
        <v>96.569686960500007</v>
      </c>
      <c r="LA74">
        <v>119.1292027926</v>
      </c>
      <c r="LB74">
        <v>102.4756632462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-24.0714784</v>
      </c>
      <c r="LI74">
        <v>-5.8871866000000006</v>
      </c>
      <c r="LJ74">
        <v>-56.723933705</v>
      </c>
      <c r="LK74">
        <v>-43.56297725000001</v>
      </c>
      <c r="LL74">
        <v>-38.364240900000006</v>
      </c>
      <c r="LM74">
        <v>-17.621652440000002</v>
      </c>
      <c r="LN74">
        <v>-30.452486778000008</v>
      </c>
      <c r="LO74">
        <v>-24.795187881000004</v>
      </c>
      <c r="LP74">
        <v>-23.115996948000006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52.814124999999997</v>
      </c>
      <c r="LY74">
        <v>44.650980000000004</v>
      </c>
      <c r="LZ74">
        <v>44.27364</v>
      </c>
      <c r="MA74">
        <v>51.512929999999997</v>
      </c>
      <c r="MB74">
        <v>29.90746</v>
      </c>
      <c r="MC74">
        <v>0</v>
      </c>
      <c r="MD74">
        <v>0</v>
      </c>
      <c r="ME74">
        <v>-40.266251798199995</v>
      </c>
      <c r="MF74">
        <v>-36.597333682699997</v>
      </c>
      <c r="MG74">
        <v>-33.660383215499998</v>
      </c>
      <c r="MH74">
        <v>-33.877278190799998</v>
      </c>
      <c r="MI74">
        <v>-25.716237791300003</v>
      </c>
      <c r="MJ74">
        <v>-31.920699791999997</v>
      </c>
      <c r="MK74">
        <v>-20.340708959999997</v>
      </c>
      <c r="ML74">
        <v>86.206433961100004</v>
      </c>
      <c r="MM74">
        <v>80.042675076299986</v>
      </c>
      <c r="MN74">
        <v>77.188630773299991</v>
      </c>
      <c r="MO74">
        <v>94.044787452799994</v>
      </c>
      <c r="MP74">
        <v>70.308422391199997</v>
      </c>
      <c r="MQ74">
        <v>38.341836719599996</v>
      </c>
      <c r="MR74">
        <v>53.13177073819999</v>
      </c>
    </row>
    <row r="75" spans="1:356" x14ac:dyDescent="0.25">
      <c r="A75">
        <v>119</v>
      </c>
      <c r="B75" t="s">
        <v>456</v>
      </c>
      <c r="C75" s="3">
        <v>42828.613252314812</v>
      </c>
      <c r="D75">
        <v>55.3675</v>
      </c>
      <c r="E75">
        <v>56.161100000000005</v>
      </c>
      <c r="F75">
        <v>47</v>
      </c>
      <c r="G75">
        <v>57</v>
      </c>
      <c r="H75">
        <v>1.3784000000000001</v>
      </c>
      <c r="I75">
        <v>332.72219999999999</v>
      </c>
      <c r="J75">
        <v>19077</v>
      </c>
      <c r="K75">
        <v>30</v>
      </c>
      <c r="L75">
        <v>239962</v>
      </c>
      <c r="M75">
        <v>239921</v>
      </c>
      <c r="N75">
        <v>139204</v>
      </c>
      <c r="O75">
        <v>139212</v>
      </c>
      <c r="P75">
        <v>139279</v>
      </c>
      <c r="Q75">
        <v>139329</v>
      </c>
      <c r="R75">
        <v>221101</v>
      </c>
      <c r="S75">
        <v>221119</v>
      </c>
      <c r="T75">
        <v>139097</v>
      </c>
      <c r="U75">
        <v>239889</v>
      </c>
      <c r="V75">
        <v>215533</v>
      </c>
      <c r="W75">
        <v>215418</v>
      </c>
      <c r="X75">
        <v>216069</v>
      </c>
      <c r="Y75">
        <v>216051</v>
      </c>
      <c r="Z75">
        <v>294066</v>
      </c>
      <c r="AA75">
        <v>294017</v>
      </c>
      <c r="AB75">
        <v>1365.33</v>
      </c>
      <c r="AC75">
        <v>25321.456999999999</v>
      </c>
      <c r="AD75">
        <v>6</v>
      </c>
      <c r="AE75">
        <v>19.3218</v>
      </c>
      <c r="AF75">
        <v>19.3218</v>
      </c>
      <c r="AG75">
        <v>19.3218</v>
      </c>
      <c r="AH75">
        <v>219.1875</v>
      </c>
      <c r="AI75">
        <v>197.5848</v>
      </c>
      <c r="AJ75">
        <v>19.3218</v>
      </c>
      <c r="AK75">
        <v>19.3218</v>
      </c>
      <c r="AL75">
        <v>1213.8671999999999</v>
      </c>
      <c r="AM75">
        <v>1112.9577999999999</v>
      </c>
      <c r="AN75">
        <v>1066.3334</v>
      </c>
      <c r="AO75">
        <v>872.63440000000003</v>
      </c>
      <c r="AP75">
        <v>1054.2417</v>
      </c>
      <c r="AQ75">
        <v>994.59559999999999</v>
      </c>
      <c r="AR75">
        <v>973.07230000000004</v>
      </c>
      <c r="AS75">
        <v>954.46169999999995</v>
      </c>
      <c r="AT75">
        <v>935.11990000000003</v>
      </c>
      <c r="AU75">
        <v>918.81610000000001</v>
      </c>
      <c r="AV75">
        <v>902.36590000000001</v>
      </c>
      <c r="AW75">
        <v>884.08090000000004</v>
      </c>
      <c r="AX75">
        <v>15.8</v>
      </c>
      <c r="AY75">
        <v>23.4</v>
      </c>
      <c r="AZ75">
        <v>32.322699999999998</v>
      </c>
      <c r="BA75">
        <v>22.4682</v>
      </c>
      <c r="BB75">
        <v>16.600100000000001</v>
      </c>
      <c r="BC75">
        <v>13.036</v>
      </c>
      <c r="BD75">
        <v>10.407400000000001</v>
      </c>
      <c r="BE75">
        <v>8.5426000000000002</v>
      </c>
      <c r="BF75">
        <v>7.1252000000000004</v>
      </c>
      <c r="BG75">
        <v>6.4124999999999996</v>
      </c>
      <c r="BH75">
        <v>6.3929</v>
      </c>
      <c r="BI75">
        <v>78.12</v>
      </c>
      <c r="BJ75">
        <v>117.83</v>
      </c>
      <c r="BK75">
        <v>108.33</v>
      </c>
      <c r="BL75">
        <v>159.63</v>
      </c>
      <c r="BM75">
        <v>139.44</v>
      </c>
      <c r="BN75">
        <v>205.28</v>
      </c>
      <c r="BO75">
        <v>174.06</v>
      </c>
      <c r="BP75">
        <v>257.61</v>
      </c>
      <c r="BQ75">
        <v>214.71</v>
      </c>
      <c r="BR75">
        <v>315.42</v>
      </c>
      <c r="BS75">
        <v>255.37</v>
      </c>
      <c r="BT75">
        <v>380.02</v>
      </c>
      <c r="BU75">
        <v>289.83999999999997</v>
      </c>
      <c r="BV75">
        <v>427.39</v>
      </c>
      <c r="BW75">
        <v>50.9</v>
      </c>
      <c r="BX75">
        <v>42.5</v>
      </c>
      <c r="BY75">
        <v>32.824399999999997</v>
      </c>
      <c r="BZ75">
        <v>2.82</v>
      </c>
      <c r="CA75">
        <v>3.5491000000000001</v>
      </c>
      <c r="CB75">
        <v>3.5491000000000001</v>
      </c>
      <c r="CC75">
        <v>-1.4746999999999999</v>
      </c>
      <c r="CD75">
        <v>3.5491000000000001</v>
      </c>
      <c r="CE75">
        <v>1056721</v>
      </c>
      <c r="CF75">
        <v>2</v>
      </c>
      <c r="CI75">
        <v>3.0529000000000002</v>
      </c>
      <c r="CJ75">
        <v>5.6029</v>
      </c>
      <c r="CK75">
        <v>6.9413999999999998</v>
      </c>
      <c r="CL75">
        <v>8.9893000000000001</v>
      </c>
      <c r="CM75">
        <v>10.222899999999999</v>
      </c>
      <c r="CN75">
        <v>14.028600000000001</v>
      </c>
      <c r="CO75">
        <v>3.4491999999999998</v>
      </c>
      <c r="CP75">
        <v>5.9</v>
      </c>
      <c r="CQ75">
        <v>8.0410000000000004</v>
      </c>
      <c r="CR75">
        <v>10.104900000000001</v>
      </c>
      <c r="CS75">
        <v>11.373799999999999</v>
      </c>
      <c r="CT75">
        <v>15.3918</v>
      </c>
      <c r="CU75">
        <v>24.993400000000001</v>
      </c>
      <c r="CV75">
        <v>25.0047</v>
      </c>
      <c r="CW75">
        <v>24.999600000000001</v>
      </c>
      <c r="CX75">
        <v>24.894500000000001</v>
      </c>
      <c r="CY75">
        <v>25.068899999999999</v>
      </c>
      <c r="CZ75">
        <v>25.2682</v>
      </c>
      <c r="DB75">
        <v>14581</v>
      </c>
      <c r="DC75">
        <v>964</v>
      </c>
      <c r="DD75">
        <v>2</v>
      </c>
      <c r="DF75" t="s">
        <v>538</v>
      </c>
      <c r="DG75">
        <v>635</v>
      </c>
      <c r="DH75">
        <v>1145</v>
      </c>
      <c r="DI75">
        <v>12</v>
      </c>
      <c r="DJ75">
        <v>7</v>
      </c>
      <c r="DK75">
        <v>40</v>
      </c>
      <c r="DL75">
        <v>35.5</v>
      </c>
      <c r="DM75">
        <v>2.82</v>
      </c>
      <c r="DN75">
        <v>1586.9357</v>
      </c>
      <c r="DO75">
        <v>1456.5072</v>
      </c>
      <c r="DP75">
        <v>1352.3857</v>
      </c>
      <c r="DQ75">
        <v>1289.7858000000001</v>
      </c>
      <c r="DR75">
        <v>1214.4641999999999</v>
      </c>
      <c r="DS75">
        <v>1197.4070999999999</v>
      </c>
      <c r="DT75">
        <v>1007.9072</v>
      </c>
      <c r="DU75">
        <v>109.8779</v>
      </c>
      <c r="DV75">
        <v>108.4143</v>
      </c>
      <c r="DW75">
        <v>111.9171</v>
      </c>
      <c r="DX75">
        <v>109.7257</v>
      </c>
      <c r="DY75">
        <v>74.099299999999999</v>
      </c>
      <c r="DZ75">
        <v>66.844999999999999</v>
      </c>
      <c r="EA75">
        <v>49.006399999999999</v>
      </c>
      <c r="EB75">
        <v>32.322699999999998</v>
      </c>
      <c r="EC75">
        <v>22.4682</v>
      </c>
      <c r="ED75">
        <v>16.600100000000001</v>
      </c>
      <c r="EE75">
        <v>13.036</v>
      </c>
      <c r="EF75">
        <v>10.407400000000001</v>
      </c>
      <c r="EG75">
        <v>8.5426000000000002</v>
      </c>
      <c r="EH75">
        <v>7.1252000000000004</v>
      </c>
      <c r="EI75">
        <v>6.4124999999999996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4.3386000000000001E-2</v>
      </c>
      <c r="EY75">
        <v>3.4216000000000003E-2</v>
      </c>
      <c r="EZ75">
        <v>3.0709E-2</v>
      </c>
      <c r="FA75">
        <v>2.3784E-2</v>
      </c>
      <c r="FB75">
        <v>3.2864999999999998E-2</v>
      </c>
      <c r="FC75">
        <v>1.865E-2</v>
      </c>
      <c r="FD75">
        <v>1.7122999999999999E-2</v>
      </c>
      <c r="FE75">
        <v>1.9999999999999999E-6</v>
      </c>
      <c r="FF75">
        <v>6.0000000000000002E-6</v>
      </c>
      <c r="FG75">
        <v>1.0000000000000001E-5</v>
      </c>
      <c r="FH75">
        <v>-9.6570000000000007E-3</v>
      </c>
      <c r="FI75">
        <v>-8.4169999999999991E-3</v>
      </c>
      <c r="FJ75">
        <v>-3.0899999999999998E-4</v>
      </c>
      <c r="FK75">
        <v>3.1599999999999998E-4</v>
      </c>
      <c r="FL75">
        <v>8.3492999999999998E-2</v>
      </c>
      <c r="FM75">
        <v>8.0623E-2</v>
      </c>
      <c r="FN75">
        <v>7.8212000000000004E-2</v>
      </c>
      <c r="FO75">
        <v>7.5564000000000006E-2</v>
      </c>
      <c r="FP75">
        <v>8.0258999999999997E-2</v>
      </c>
      <c r="FQ75">
        <v>0.106434</v>
      </c>
      <c r="FR75">
        <v>0.100228</v>
      </c>
      <c r="FS75">
        <v>-0.232404</v>
      </c>
      <c r="FT75">
        <v>-0.22881299999999999</v>
      </c>
      <c r="FU75">
        <v>-0.22667899999999999</v>
      </c>
      <c r="FV75">
        <v>-0.22605700000000001</v>
      </c>
      <c r="FW75">
        <v>-0.23000300000000001</v>
      </c>
      <c r="FX75">
        <v>-0.237398</v>
      </c>
      <c r="FY75">
        <v>-0.232019</v>
      </c>
      <c r="FZ75">
        <v>-1.389972</v>
      </c>
      <c r="GA75">
        <v>-1.360501</v>
      </c>
      <c r="GB75">
        <v>-1.3418760000000001</v>
      </c>
      <c r="GC75">
        <v>-1.3351310000000001</v>
      </c>
      <c r="GD75">
        <v>-1.3723160000000001</v>
      </c>
      <c r="GE75">
        <v>-1.432204</v>
      </c>
      <c r="GF75">
        <v>-1.3865449999999999</v>
      </c>
      <c r="GG75">
        <v>-0.36183599999999999</v>
      </c>
      <c r="GH75">
        <v>-0.33058100000000001</v>
      </c>
      <c r="GI75">
        <v>-0.313446</v>
      </c>
      <c r="GJ75">
        <v>-0.31255100000000002</v>
      </c>
      <c r="GK75">
        <v>-0.34809200000000001</v>
      </c>
      <c r="GL75">
        <v>-0.47088600000000003</v>
      </c>
      <c r="GM75">
        <v>-0.42242800000000003</v>
      </c>
      <c r="GN75">
        <v>-0.39699899999999999</v>
      </c>
      <c r="GO75">
        <v>-0.36398900000000001</v>
      </c>
      <c r="GP75">
        <v>-0.34514600000000001</v>
      </c>
      <c r="GQ75">
        <v>-0.34049499999999999</v>
      </c>
      <c r="GR75">
        <v>-0.37398300000000001</v>
      </c>
      <c r="GS75">
        <v>-0.44057600000000002</v>
      </c>
      <c r="GT75">
        <v>-0.39299200000000001</v>
      </c>
      <c r="GU75">
        <v>0.41914400000000002</v>
      </c>
      <c r="GV75">
        <v>0.39862799999999998</v>
      </c>
      <c r="GW75">
        <v>0.37768499999999999</v>
      </c>
      <c r="GX75">
        <v>0.35334100000000002</v>
      </c>
      <c r="GY75">
        <v>0.65788599999999997</v>
      </c>
      <c r="GZ75">
        <v>0.58369400000000005</v>
      </c>
      <c r="HA75">
        <v>0.54666000000000003</v>
      </c>
      <c r="HB75">
        <v>-30</v>
      </c>
      <c r="HC75">
        <v>-25</v>
      </c>
      <c r="HD75">
        <v>-25</v>
      </c>
      <c r="HE75">
        <v>-30</v>
      </c>
      <c r="HF75">
        <v>-20</v>
      </c>
      <c r="HG75">
        <v>-30</v>
      </c>
      <c r="HH75">
        <v>30</v>
      </c>
      <c r="HI75">
        <v>-1.5098670000000001</v>
      </c>
      <c r="HJ75">
        <v>-1.489193</v>
      </c>
      <c r="HK75">
        <v>-1.4766619999999999</v>
      </c>
      <c r="HL75">
        <v>-1.472834</v>
      </c>
      <c r="HM75">
        <v>-1.495816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740.42899999999997</v>
      </c>
      <c r="HX75">
        <v>0</v>
      </c>
      <c r="HZ75">
        <v>740.16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763.25</v>
      </c>
      <c r="IJ75">
        <v>0</v>
      </c>
      <c r="IL75">
        <v>763.10799999999995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777.38599999999997</v>
      </c>
      <c r="IV75">
        <v>0</v>
      </c>
      <c r="IX75">
        <v>777.59199999999998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780.97</v>
      </c>
      <c r="JH75">
        <v>0</v>
      </c>
      <c r="JJ75">
        <v>780.97500000000002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752.81500000000005</v>
      </c>
      <c r="JT75">
        <v>0</v>
      </c>
      <c r="JV75">
        <v>752.60500000000002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740.596</v>
      </c>
      <c r="KF75">
        <v>0.10199999999999999</v>
      </c>
      <c r="KH75">
        <v>740.67899999999997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771.16899999999998</v>
      </c>
      <c r="KR75">
        <v>2.5000000000000001E-2</v>
      </c>
      <c r="KT75">
        <v>771.23299999999995</v>
      </c>
      <c r="KU75">
        <v>2.5000000000000001E-2</v>
      </c>
      <c r="KV75">
        <v>132.49802240009998</v>
      </c>
      <c r="KW75">
        <v>117.4279799856</v>
      </c>
      <c r="KX75">
        <v>105.77279036840001</v>
      </c>
      <c r="KY75">
        <v>97.461374191200022</v>
      </c>
      <c r="KZ75">
        <v>97.471682227799988</v>
      </c>
      <c r="LA75">
        <v>127.44482728139999</v>
      </c>
      <c r="LB75">
        <v>101.0205228416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-24.119636799999999</v>
      </c>
      <c r="LI75">
        <v>-5.8932826</v>
      </c>
      <c r="LJ75">
        <v>-60.308105136000009</v>
      </c>
      <c r="LK75">
        <v>-46.559065222000001</v>
      </c>
      <c r="LL75">
        <v>-41.221088844000001</v>
      </c>
      <c r="LM75">
        <v>-18.861395637000001</v>
      </c>
      <c r="LN75">
        <v>-33.550381567999999</v>
      </c>
      <c r="LO75">
        <v>-26.268053564000002</v>
      </c>
      <c r="LP75">
        <v>-24.179958254999999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45.296010000000003</v>
      </c>
      <c r="LY75">
        <v>37.229824999999998</v>
      </c>
      <c r="LZ75">
        <v>36.916550000000001</v>
      </c>
      <c r="MA75">
        <v>44.185020000000002</v>
      </c>
      <c r="MB75">
        <v>29.916319999999999</v>
      </c>
      <c r="MC75">
        <v>0</v>
      </c>
      <c r="MD75">
        <v>0</v>
      </c>
      <c r="ME75">
        <v>-39.757779824399996</v>
      </c>
      <c r="MF75">
        <v>-35.839707708299997</v>
      </c>
      <c r="MG75">
        <v>-35.079967326599999</v>
      </c>
      <c r="MH75">
        <v>-34.294877260700005</v>
      </c>
      <c r="MI75">
        <v>-25.793373535600001</v>
      </c>
      <c r="MJ75">
        <v>-31.476374670000002</v>
      </c>
      <c r="MK75">
        <v>-20.7016755392</v>
      </c>
      <c r="ML75">
        <v>77.728147439699995</v>
      </c>
      <c r="MM75">
        <v>72.259032055300011</v>
      </c>
      <c r="MN75">
        <v>66.388284197800019</v>
      </c>
      <c r="MO75">
        <v>88.490121293500025</v>
      </c>
      <c r="MP75">
        <v>68.044247124199998</v>
      </c>
      <c r="MQ75">
        <v>45.580762247400003</v>
      </c>
      <c r="MR75">
        <v>50.245606447399993</v>
      </c>
    </row>
    <row r="76" spans="1:356" x14ac:dyDescent="0.25">
      <c r="A76">
        <v>119</v>
      </c>
      <c r="B76" t="s">
        <v>457</v>
      </c>
      <c r="C76" s="3">
        <v>42828.614444444444</v>
      </c>
      <c r="D76">
        <v>55.312399999999997</v>
      </c>
      <c r="E76">
        <v>56.114800000000002</v>
      </c>
      <c r="F76">
        <v>45</v>
      </c>
      <c r="G76">
        <v>55</v>
      </c>
      <c r="H76">
        <v>1.3784000000000001</v>
      </c>
      <c r="I76">
        <v>330.74340000000001</v>
      </c>
      <c r="J76">
        <v>18971</v>
      </c>
      <c r="K76">
        <v>30</v>
      </c>
      <c r="L76">
        <v>239962</v>
      </c>
      <c r="M76">
        <v>239921</v>
      </c>
      <c r="N76">
        <v>139204</v>
      </c>
      <c r="O76">
        <v>139212</v>
      </c>
      <c r="P76">
        <v>139279</v>
      </c>
      <c r="Q76">
        <v>139329</v>
      </c>
      <c r="R76">
        <v>221101</v>
      </c>
      <c r="S76">
        <v>221119</v>
      </c>
      <c r="T76">
        <v>139097</v>
      </c>
      <c r="U76">
        <v>239889</v>
      </c>
      <c r="V76">
        <v>215533</v>
      </c>
      <c r="W76">
        <v>215418</v>
      </c>
      <c r="X76">
        <v>216069</v>
      </c>
      <c r="Y76">
        <v>216051</v>
      </c>
      <c r="Z76">
        <v>294066</v>
      </c>
      <c r="AA76">
        <v>294017</v>
      </c>
      <c r="AB76">
        <v>1365.33</v>
      </c>
      <c r="AC76">
        <v>25340.712899999999</v>
      </c>
      <c r="AD76">
        <v>6</v>
      </c>
      <c r="AE76">
        <v>19.5533</v>
      </c>
      <c r="AF76">
        <v>19.5533</v>
      </c>
      <c r="AG76">
        <v>19.5533</v>
      </c>
      <c r="AH76">
        <v>219.41909999999999</v>
      </c>
      <c r="AI76">
        <v>197.81630000000001</v>
      </c>
      <c r="AJ76">
        <v>19.5533</v>
      </c>
      <c r="AK76">
        <v>19.5533</v>
      </c>
      <c r="AL76">
        <v>1195.1171999999999</v>
      </c>
      <c r="AM76">
        <v>1101.7893999999999</v>
      </c>
      <c r="AN76">
        <v>1050.5</v>
      </c>
      <c r="AO76">
        <v>877.36519999999996</v>
      </c>
      <c r="AP76">
        <v>1057.2891999999999</v>
      </c>
      <c r="AQ76">
        <v>1000.248</v>
      </c>
      <c r="AR76">
        <v>979.75400000000002</v>
      </c>
      <c r="AS76">
        <v>961.81539999999995</v>
      </c>
      <c r="AT76">
        <v>943.47339999999997</v>
      </c>
      <c r="AU76">
        <v>927.96180000000004</v>
      </c>
      <c r="AV76">
        <v>911.84310000000005</v>
      </c>
      <c r="AW76">
        <v>894.21400000000006</v>
      </c>
      <c r="AX76">
        <v>15.8</v>
      </c>
      <c r="AY76">
        <v>21.2</v>
      </c>
      <c r="AZ76">
        <v>32.3202</v>
      </c>
      <c r="BA76">
        <v>22.6035</v>
      </c>
      <c r="BB76">
        <v>16.664300000000001</v>
      </c>
      <c r="BC76">
        <v>13.1091</v>
      </c>
      <c r="BD76">
        <v>10.4712</v>
      </c>
      <c r="BE76">
        <v>8.5640999999999998</v>
      </c>
      <c r="BF76">
        <v>7.1706000000000003</v>
      </c>
      <c r="BG76">
        <v>6.4131</v>
      </c>
      <c r="BH76">
        <v>6.3935000000000004</v>
      </c>
      <c r="BI76">
        <v>82.91</v>
      </c>
      <c r="BJ76">
        <v>121.16</v>
      </c>
      <c r="BK76">
        <v>114.45</v>
      </c>
      <c r="BL76">
        <v>164.11</v>
      </c>
      <c r="BM76">
        <v>146.97</v>
      </c>
      <c r="BN76">
        <v>210.8</v>
      </c>
      <c r="BO76">
        <v>184</v>
      </c>
      <c r="BP76">
        <v>264.67</v>
      </c>
      <c r="BQ76">
        <v>226.45</v>
      </c>
      <c r="BR76">
        <v>325.95</v>
      </c>
      <c r="BS76">
        <v>269.77999999999997</v>
      </c>
      <c r="BT76">
        <v>390.68</v>
      </c>
      <c r="BU76">
        <v>306.44</v>
      </c>
      <c r="BV76">
        <v>441.12</v>
      </c>
      <c r="BW76">
        <v>49.5</v>
      </c>
      <c r="BX76">
        <v>42.6</v>
      </c>
      <c r="BY76">
        <v>30.079699999999999</v>
      </c>
      <c r="BZ76">
        <v>2.56</v>
      </c>
      <c r="CA76">
        <v>2.7488000000000001</v>
      </c>
      <c r="CB76">
        <v>2.7488000000000001</v>
      </c>
      <c r="CC76">
        <v>-0.96699999999999997</v>
      </c>
      <c r="CD76">
        <v>2.7488000000000001</v>
      </c>
      <c r="CE76">
        <v>1056721</v>
      </c>
      <c r="CF76">
        <v>1</v>
      </c>
      <c r="CI76">
        <v>3.0863999999999998</v>
      </c>
      <c r="CJ76">
        <v>5.5936000000000003</v>
      </c>
      <c r="CK76">
        <v>6.8285999999999998</v>
      </c>
      <c r="CL76">
        <v>8.9214000000000002</v>
      </c>
      <c r="CM76">
        <v>10.2171</v>
      </c>
      <c r="CN76">
        <v>13.6143</v>
      </c>
      <c r="CO76">
        <v>3.4483000000000001</v>
      </c>
      <c r="CP76">
        <v>6.0034000000000001</v>
      </c>
      <c r="CQ76">
        <v>7.8602999999999996</v>
      </c>
      <c r="CR76">
        <v>10.101699999999999</v>
      </c>
      <c r="CS76">
        <v>11.115500000000001</v>
      </c>
      <c r="CT76">
        <v>14.869</v>
      </c>
      <c r="CU76">
        <v>24.925899999999999</v>
      </c>
      <c r="CV76">
        <v>24.994900000000001</v>
      </c>
      <c r="CW76">
        <v>25.0398</v>
      </c>
      <c r="CX76">
        <v>24.913</v>
      </c>
      <c r="CY76">
        <v>25.117899999999999</v>
      </c>
      <c r="CZ76">
        <v>25.1084</v>
      </c>
      <c r="DB76">
        <v>14581</v>
      </c>
      <c r="DC76">
        <v>964</v>
      </c>
      <c r="DD76">
        <v>3</v>
      </c>
      <c r="DF76" t="s">
        <v>538</v>
      </c>
      <c r="DG76">
        <v>635</v>
      </c>
      <c r="DH76">
        <v>1145</v>
      </c>
      <c r="DI76">
        <v>12</v>
      </c>
      <c r="DJ76">
        <v>7</v>
      </c>
      <c r="DK76">
        <v>40</v>
      </c>
      <c r="DL76">
        <v>43.5</v>
      </c>
      <c r="DM76">
        <v>2.56</v>
      </c>
      <c r="DN76">
        <v>1601.9928</v>
      </c>
      <c r="DO76">
        <v>1482.7357</v>
      </c>
      <c r="DP76">
        <v>1358.9928</v>
      </c>
      <c r="DQ76">
        <v>1279.7643</v>
      </c>
      <c r="DR76">
        <v>1229.8214</v>
      </c>
      <c r="DS76">
        <v>1150.5786000000001</v>
      </c>
      <c r="DT76">
        <v>1063</v>
      </c>
      <c r="DU76">
        <v>88.397900000000007</v>
      </c>
      <c r="DV76">
        <v>81.301400000000001</v>
      </c>
      <c r="DW76">
        <v>74.667900000000003</v>
      </c>
      <c r="DX76">
        <v>78.254300000000001</v>
      </c>
      <c r="DY76">
        <v>67.941400000000002</v>
      </c>
      <c r="DZ76">
        <v>66.155000000000001</v>
      </c>
      <c r="EA76">
        <v>46.572099999999999</v>
      </c>
      <c r="EB76">
        <v>32.3202</v>
      </c>
      <c r="EC76">
        <v>22.6035</v>
      </c>
      <c r="ED76">
        <v>16.664300000000001</v>
      </c>
      <c r="EE76">
        <v>13.1091</v>
      </c>
      <c r="EF76">
        <v>10.4712</v>
      </c>
      <c r="EG76">
        <v>8.5640999999999998</v>
      </c>
      <c r="EH76">
        <v>7.1706000000000003</v>
      </c>
      <c r="EI76">
        <v>6.4131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4.5434000000000002E-2</v>
      </c>
      <c r="EY76">
        <v>3.5996E-2</v>
      </c>
      <c r="EZ76">
        <v>3.2481999999999997E-2</v>
      </c>
      <c r="FA76">
        <v>2.4322E-2</v>
      </c>
      <c r="FB76">
        <v>3.4792999999999998E-2</v>
      </c>
      <c r="FC76">
        <v>1.9689000000000002E-2</v>
      </c>
      <c r="FD76">
        <v>1.7991E-2</v>
      </c>
      <c r="FE76">
        <v>1.9999999999999999E-6</v>
      </c>
      <c r="FF76">
        <v>6.0000000000000002E-6</v>
      </c>
      <c r="FG76">
        <v>9.0000000000000002E-6</v>
      </c>
      <c r="FH76">
        <v>-9.6589999999999992E-3</v>
      </c>
      <c r="FI76">
        <v>-8.4200000000000004E-3</v>
      </c>
      <c r="FJ76">
        <v>-1.7799999999999999E-4</v>
      </c>
      <c r="FK76">
        <v>3.8999999999999999E-4</v>
      </c>
      <c r="FL76">
        <v>8.3489999999999995E-2</v>
      </c>
      <c r="FM76">
        <v>8.0615999999999993E-2</v>
      </c>
      <c r="FN76">
        <v>7.8206999999999999E-2</v>
      </c>
      <c r="FO76">
        <v>7.5560000000000002E-2</v>
      </c>
      <c r="FP76">
        <v>8.0251000000000003E-2</v>
      </c>
      <c r="FQ76">
        <v>0.106461</v>
      </c>
      <c r="FR76">
        <v>0.10019500000000001</v>
      </c>
      <c r="FS76">
        <v>-0.23260400000000001</v>
      </c>
      <c r="FT76">
        <v>-0.22906099999999999</v>
      </c>
      <c r="FU76">
        <v>-0.22692100000000001</v>
      </c>
      <c r="FV76">
        <v>-0.226272</v>
      </c>
      <c r="FW76">
        <v>-0.23025999999999999</v>
      </c>
      <c r="FX76">
        <v>-0.237649</v>
      </c>
      <c r="FY76">
        <v>-0.23255400000000001</v>
      </c>
      <c r="FZ76">
        <v>-1.389138</v>
      </c>
      <c r="GA76">
        <v>-1.3601179999999999</v>
      </c>
      <c r="GB76">
        <v>-1.3417269999999999</v>
      </c>
      <c r="GC76">
        <v>-1.3345020000000001</v>
      </c>
      <c r="GD76">
        <v>-1.3719889999999999</v>
      </c>
      <c r="GE76">
        <v>-1.435233</v>
      </c>
      <c r="GF76">
        <v>-1.3917649999999999</v>
      </c>
      <c r="GG76">
        <v>-0.362568</v>
      </c>
      <c r="GH76">
        <v>-0.33111499999999999</v>
      </c>
      <c r="GI76">
        <v>-0.314002</v>
      </c>
      <c r="GJ76">
        <v>-0.31313299999999999</v>
      </c>
      <c r="GK76">
        <v>-0.34863499999999997</v>
      </c>
      <c r="GL76">
        <v>-0.47234100000000001</v>
      </c>
      <c r="GM76">
        <v>-0.42266199999999998</v>
      </c>
      <c r="GN76">
        <v>-0.396094</v>
      </c>
      <c r="GO76">
        <v>-0.36360300000000001</v>
      </c>
      <c r="GP76">
        <v>-0.34461399999999998</v>
      </c>
      <c r="GQ76">
        <v>-0.33988200000000002</v>
      </c>
      <c r="GR76">
        <v>-0.37364799999999998</v>
      </c>
      <c r="GS76">
        <v>-0.43850899999999998</v>
      </c>
      <c r="GT76">
        <v>-0.39365</v>
      </c>
      <c r="GU76">
        <v>0.41930699999999999</v>
      </c>
      <c r="GV76">
        <v>0.39900099999999999</v>
      </c>
      <c r="GW76">
        <v>0.37817200000000001</v>
      </c>
      <c r="GX76">
        <v>0.353794</v>
      </c>
      <c r="GY76">
        <v>0.65908299999999997</v>
      </c>
      <c r="GZ76">
        <v>0.58533999999999997</v>
      </c>
      <c r="HA76">
        <v>0.54669500000000004</v>
      </c>
      <c r="HB76">
        <v>-30</v>
      </c>
      <c r="HC76">
        <v>-25</v>
      </c>
      <c r="HD76">
        <v>-25</v>
      </c>
      <c r="HE76">
        <v>-30</v>
      </c>
      <c r="HF76">
        <v>-20</v>
      </c>
      <c r="HG76">
        <v>-20</v>
      </c>
      <c r="HH76">
        <v>20</v>
      </c>
      <c r="HI76">
        <v>-1.5097670000000001</v>
      </c>
      <c r="HJ76">
        <v>-1.4890639999999999</v>
      </c>
      <c r="HK76">
        <v>-1.4765060000000001</v>
      </c>
      <c r="HL76">
        <v>-1.4726459999999999</v>
      </c>
      <c r="HM76">
        <v>-1.4956799999999999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740.42899999999997</v>
      </c>
      <c r="HX76">
        <v>0</v>
      </c>
      <c r="HZ76">
        <v>740.16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763.25</v>
      </c>
      <c r="IJ76">
        <v>0</v>
      </c>
      <c r="IL76">
        <v>763.10799999999995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777.38599999999997</v>
      </c>
      <c r="IV76">
        <v>0</v>
      </c>
      <c r="IX76">
        <v>777.59199999999998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780.97</v>
      </c>
      <c r="JH76">
        <v>0</v>
      </c>
      <c r="JJ76">
        <v>780.97500000000002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752.81500000000005</v>
      </c>
      <c r="JT76">
        <v>0</v>
      </c>
      <c r="JV76">
        <v>752.60500000000002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740.596</v>
      </c>
      <c r="KF76">
        <v>0.10199999999999999</v>
      </c>
      <c r="KH76">
        <v>740.67899999999997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771.16899999999998</v>
      </c>
      <c r="KR76">
        <v>2.5000000000000001E-2</v>
      </c>
      <c r="KT76">
        <v>771.23299999999995</v>
      </c>
      <c r="KU76">
        <v>2.5000000000000001E-2</v>
      </c>
      <c r="KV76">
        <v>133.750378872</v>
      </c>
      <c r="KW76">
        <v>119.53222119119998</v>
      </c>
      <c r="KX76">
        <v>106.2827499096</v>
      </c>
      <c r="KY76">
        <v>96.698990508000009</v>
      </c>
      <c r="KZ76">
        <v>98.694397171400013</v>
      </c>
      <c r="LA76">
        <v>122.4917483346</v>
      </c>
      <c r="LB76">
        <v>106.50728500000001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-24.145138399999997</v>
      </c>
      <c r="LI76">
        <v>-5.9068716000000006</v>
      </c>
      <c r="LJ76">
        <v>-63.11687416800001</v>
      </c>
      <c r="LK76">
        <v>-48.966968236</v>
      </c>
      <c r="LL76">
        <v>-43.594051956999998</v>
      </c>
      <c r="LM76">
        <v>-19.567802826000001</v>
      </c>
      <c r="LN76">
        <v>-36.183465896999991</v>
      </c>
      <c r="LO76">
        <v>-28.002831062999999</v>
      </c>
      <c r="LP76">
        <v>-25.582032464999998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45.293010000000002</v>
      </c>
      <c r="LY76">
        <v>37.226599999999998</v>
      </c>
      <c r="LZ76">
        <v>36.912649999999999</v>
      </c>
      <c r="MA76">
        <v>44.179379999999995</v>
      </c>
      <c r="MB76">
        <v>29.913599999999999</v>
      </c>
      <c r="MC76">
        <v>0</v>
      </c>
      <c r="MD76">
        <v>0</v>
      </c>
      <c r="ME76">
        <v>-32.050249807200004</v>
      </c>
      <c r="MF76">
        <v>-26.920113060999999</v>
      </c>
      <c r="MG76">
        <v>-23.445869935800001</v>
      </c>
      <c r="MH76">
        <v>-24.504003721899998</v>
      </c>
      <c r="MI76">
        <v>-23.686749988999999</v>
      </c>
      <c r="MJ76">
        <v>-31.247718855000002</v>
      </c>
      <c r="MK76">
        <v>-19.6842569302</v>
      </c>
      <c r="ML76">
        <v>83.876264896799995</v>
      </c>
      <c r="MM76">
        <v>80.871739894199976</v>
      </c>
      <c r="MN76">
        <v>76.155478016800004</v>
      </c>
      <c r="MO76">
        <v>96.806563960099993</v>
      </c>
      <c r="MP76">
        <v>68.737781285400018</v>
      </c>
      <c r="MQ76">
        <v>39.096060016600006</v>
      </c>
      <c r="MR76">
        <v>55.33412400480001</v>
      </c>
    </row>
    <row r="77" spans="1:356" x14ac:dyDescent="0.25">
      <c r="A77">
        <v>119</v>
      </c>
      <c r="B77" t="s">
        <v>458</v>
      </c>
      <c r="C77" s="3">
        <v>42828.615624999999</v>
      </c>
      <c r="D77">
        <v>55.278100000000002</v>
      </c>
      <c r="E77">
        <v>56.059200000000004</v>
      </c>
      <c r="F77">
        <v>47</v>
      </c>
      <c r="G77">
        <v>56</v>
      </c>
      <c r="H77">
        <v>1.3784000000000001</v>
      </c>
      <c r="I77">
        <v>330.76620000000003</v>
      </c>
      <c r="J77">
        <v>18974</v>
      </c>
      <c r="K77">
        <v>30</v>
      </c>
      <c r="L77">
        <v>239962</v>
      </c>
      <c r="M77">
        <v>239921</v>
      </c>
      <c r="N77">
        <v>139204</v>
      </c>
      <c r="O77">
        <v>139212</v>
      </c>
      <c r="P77">
        <v>139279</v>
      </c>
      <c r="Q77">
        <v>139329</v>
      </c>
      <c r="R77">
        <v>221101</v>
      </c>
      <c r="S77">
        <v>221119</v>
      </c>
      <c r="T77">
        <v>139097</v>
      </c>
      <c r="U77">
        <v>239889</v>
      </c>
      <c r="V77">
        <v>215533</v>
      </c>
      <c r="W77">
        <v>215418</v>
      </c>
      <c r="X77">
        <v>216069</v>
      </c>
      <c r="Y77">
        <v>216051</v>
      </c>
      <c r="Z77">
        <v>294066</v>
      </c>
      <c r="AA77">
        <v>294017</v>
      </c>
      <c r="AB77">
        <v>1365.33</v>
      </c>
      <c r="AC77">
        <v>25359.978500000001</v>
      </c>
      <c r="AD77">
        <v>6</v>
      </c>
      <c r="AE77">
        <v>19.7849</v>
      </c>
      <c r="AF77">
        <v>19.7849</v>
      </c>
      <c r="AG77">
        <v>19.7849</v>
      </c>
      <c r="AH77">
        <v>219.6506</v>
      </c>
      <c r="AI77">
        <v>198.0479</v>
      </c>
      <c r="AJ77">
        <v>19.7849</v>
      </c>
      <c r="AK77">
        <v>19.7849</v>
      </c>
      <c r="AL77">
        <v>1203.3203000000001</v>
      </c>
      <c r="AM77">
        <v>1107.4529</v>
      </c>
      <c r="AN77">
        <v>1061.3334</v>
      </c>
      <c r="AO77">
        <v>873.7527</v>
      </c>
      <c r="AP77">
        <v>1053.8543999999999</v>
      </c>
      <c r="AQ77">
        <v>995.49599999999998</v>
      </c>
      <c r="AR77">
        <v>974.45669999999996</v>
      </c>
      <c r="AS77">
        <v>956.0942</v>
      </c>
      <c r="AT77">
        <v>937.1748</v>
      </c>
      <c r="AU77">
        <v>921.27369999999996</v>
      </c>
      <c r="AV77">
        <v>904.99599999999998</v>
      </c>
      <c r="AW77">
        <v>886.96900000000005</v>
      </c>
      <c r="AX77">
        <v>15.8</v>
      </c>
      <c r="AY77">
        <v>22.4</v>
      </c>
      <c r="AZ77">
        <v>32.3078</v>
      </c>
      <c r="BA77">
        <v>22.412400000000002</v>
      </c>
      <c r="BB77">
        <v>16.584199999999999</v>
      </c>
      <c r="BC77">
        <v>13.027699999999999</v>
      </c>
      <c r="BD77">
        <v>10.4125</v>
      </c>
      <c r="BE77">
        <v>8.5391999999999992</v>
      </c>
      <c r="BF77">
        <v>7.1418999999999997</v>
      </c>
      <c r="BG77">
        <v>6.4123000000000001</v>
      </c>
      <c r="BH77">
        <v>6.3937999999999997</v>
      </c>
      <c r="BI77">
        <v>80.209999999999994</v>
      </c>
      <c r="BJ77">
        <v>118.87</v>
      </c>
      <c r="BK77">
        <v>110.87</v>
      </c>
      <c r="BL77">
        <v>160.91</v>
      </c>
      <c r="BM77">
        <v>142.51</v>
      </c>
      <c r="BN77">
        <v>207.03</v>
      </c>
      <c r="BO77">
        <v>177.84</v>
      </c>
      <c r="BP77">
        <v>259.69</v>
      </c>
      <c r="BQ77">
        <v>219.26</v>
      </c>
      <c r="BR77">
        <v>318.36</v>
      </c>
      <c r="BS77">
        <v>261.08</v>
      </c>
      <c r="BT77">
        <v>382.18</v>
      </c>
      <c r="BU77">
        <v>295.7</v>
      </c>
      <c r="BV77">
        <v>430.74</v>
      </c>
      <c r="BW77">
        <v>50.4</v>
      </c>
      <c r="BX77">
        <v>42.5</v>
      </c>
      <c r="BY77">
        <v>31.486899999999999</v>
      </c>
      <c r="BZ77">
        <v>2.04</v>
      </c>
      <c r="CA77">
        <v>3.5030000000000001</v>
      </c>
      <c r="CB77">
        <v>3.6067</v>
      </c>
      <c r="CC77">
        <v>-1.3542000000000001</v>
      </c>
      <c r="CD77">
        <v>3.5030000000000001</v>
      </c>
      <c r="CE77">
        <v>1056721</v>
      </c>
      <c r="CF77">
        <v>2</v>
      </c>
      <c r="CI77">
        <v>3.0764</v>
      </c>
      <c r="CJ77">
        <v>5.7013999999999996</v>
      </c>
      <c r="CK77">
        <v>6.9329000000000001</v>
      </c>
      <c r="CL77">
        <v>9.0236000000000001</v>
      </c>
      <c r="CM77">
        <v>10.305</v>
      </c>
      <c r="CN77">
        <v>14.0486</v>
      </c>
      <c r="CO77">
        <v>3.5</v>
      </c>
      <c r="CP77">
        <v>6.1867000000000001</v>
      </c>
      <c r="CQ77">
        <v>7.7949999999999999</v>
      </c>
      <c r="CR77">
        <v>10.195</v>
      </c>
      <c r="CS77">
        <v>11.62</v>
      </c>
      <c r="CT77">
        <v>15.1183</v>
      </c>
      <c r="CU77">
        <v>24.9422</v>
      </c>
      <c r="CV77">
        <v>25.038499999999999</v>
      </c>
      <c r="CW77">
        <v>25.014399999999998</v>
      </c>
      <c r="CX77">
        <v>24.8992</v>
      </c>
      <c r="CY77">
        <v>25.063099999999999</v>
      </c>
      <c r="CZ77">
        <v>25.2682</v>
      </c>
      <c r="DB77">
        <v>14581</v>
      </c>
      <c r="DC77">
        <v>964</v>
      </c>
      <c r="DD77">
        <v>4</v>
      </c>
      <c r="DF77" t="s">
        <v>538</v>
      </c>
      <c r="DG77">
        <v>635</v>
      </c>
      <c r="DH77">
        <v>1145</v>
      </c>
      <c r="DI77">
        <v>12</v>
      </c>
      <c r="DJ77">
        <v>7</v>
      </c>
      <c r="DK77">
        <v>40</v>
      </c>
      <c r="DL77">
        <v>38</v>
      </c>
      <c r="DM77">
        <v>2.04</v>
      </c>
      <c r="DN77">
        <v>1592.5358000000001</v>
      </c>
      <c r="DO77">
        <v>1460.4070999999999</v>
      </c>
      <c r="DP77">
        <v>1357.2715000000001</v>
      </c>
      <c r="DQ77">
        <v>1287.6713999999999</v>
      </c>
      <c r="DR77">
        <v>1222.8143</v>
      </c>
      <c r="DS77">
        <v>1169.2213999999999</v>
      </c>
      <c r="DT77">
        <v>1030.2357</v>
      </c>
      <c r="DU77">
        <v>94.78</v>
      </c>
      <c r="DV77">
        <v>92.41</v>
      </c>
      <c r="DW77">
        <v>90.141400000000004</v>
      </c>
      <c r="DX77">
        <v>92.015000000000001</v>
      </c>
      <c r="DY77">
        <v>69.087100000000007</v>
      </c>
      <c r="DZ77">
        <v>64.708600000000004</v>
      </c>
      <c r="EA77">
        <v>46.308599999999998</v>
      </c>
      <c r="EB77">
        <v>32.3078</v>
      </c>
      <c r="EC77">
        <v>22.412400000000002</v>
      </c>
      <c r="ED77">
        <v>16.584199999999999</v>
      </c>
      <c r="EE77">
        <v>13.027699999999999</v>
      </c>
      <c r="EF77">
        <v>10.4125</v>
      </c>
      <c r="EG77">
        <v>8.5391999999999992</v>
      </c>
      <c r="EH77">
        <v>7.1418999999999997</v>
      </c>
      <c r="EI77">
        <v>6.4123000000000001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4.6932000000000001E-2</v>
      </c>
      <c r="EY77">
        <v>3.7330000000000002E-2</v>
      </c>
      <c r="EZ77">
        <v>3.3835999999999998E-2</v>
      </c>
      <c r="FA77">
        <v>2.4877E-2</v>
      </c>
      <c r="FB77">
        <v>3.6193000000000003E-2</v>
      </c>
      <c r="FC77">
        <v>2.0788000000000001E-2</v>
      </c>
      <c r="FD77">
        <v>1.8938E-2</v>
      </c>
      <c r="FE77">
        <v>9.9999999999999995E-7</v>
      </c>
      <c r="FF77">
        <v>5.0000000000000004E-6</v>
      </c>
      <c r="FG77">
        <v>6.9999999999999999E-6</v>
      </c>
      <c r="FH77">
        <v>-9.6600000000000002E-3</v>
      </c>
      <c r="FI77">
        <v>-8.4229999999999999E-3</v>
      </c>
      <c r="FJ77">
        <v>-9.6000000000000002E-5</v>
      </c>
      <c r="FK77">
        <v>4.37E-4</v>
      </c>
      <c r="FL77">
        <v>8.3481E-2</v>
      </c>
      <c r="FM77">
        <v>8.0613000000000004E-2</v>
      </c>
      <c r="FN77">
        <v>7.8204999999999997E-2</v>
      </c>
      <c r="FO77">
        <v>7.5556999999999999E-2</v>
      </c>
      <c r="FP77">
        <v>8.0248E-2</v>
      </c>
      <c r="FQ77">
        <v>0.106435</v>
      </c>
      <c r="FR77">
        <v>0.100203</v>
      </c>
      <c r="FS77">
        <v>-0.23269000000000001</v>
      </c>
      <c r="FT77">
        <v>-0.22908899999999999</v>
      </c>
      <c r="FU77">
        <v>-0.22693099999999999</v>
      </c>
      <c r="FV77">
        <v>-0.22630600000000001</v>
      </c>
      <c r="FW77">
        <v>-0.23028499999999999</v>
      </c>
      <c r="FX77">
        <v>-0.237876</v>
      </c>
      <c r="FY77">
        <v>-0.232601</v>
      </c>
      <c r="FZ77">
        <v>-1.3899189999999999</v>
      </c>
      <c r="GA77">
        <v>-1.3604000000000001</v>
      </c>
      <c r="GB77">
        <v>-1.3418650000000001</v>
      </c>
      <c r="GC77">
        <v>-1.3348329999999999</v>
      </c>
      <c r="GD77">
        <v>-1.3722479999999999</v>
      </c>
      <c r="GE77">
        <v>-1.4394439999999999</v>
      </c>
      <c r="GF77">
        <v>-1.394107</v>
      </c>
      <c r="GG77">
        <v>-0.36229699999999998</v>
      </c>
      <c r="GH77">
        <v>-0.33101799999999998</v>
      </c>
      <c r="GI77">
        <v>-0.31395299999999998</v>
      </c>
      <c r="GJ77">
        <v>-0.31302400000000002</v>
      </c>
      <c r="GK77">
        <v>-0.34854099999999999</v>
      </c>
      <c r="GL77">
        <v>-0.47183999999999998</v>
      </c>
      <c r="GM77">
        <v>-0.42280000000000001</v>
      </c>
      <c r="GN77">
        <v>-0.396951</v>
      </c>
      <c r="GO77">
        <v>-0.363894</v>
      </c>
      <c r="GP77">
        <v>-0.34475099999999997</v>
      </c>
      <c r="GQ77">
        <v>-0.34021000000000001</v>
      </c>
      <c r="GR77">
        <v>-0.37392300000000001</v>
      </c>
      <c r="GS77">
        <v>-0.439668</v>
      </c>
      <c r="GT77">
        <v>-0.39331300000000002</v>
      </c>
      <c r="GU77">
        <v>0.41897299999999998</v>
      </c>
      <c r="GV77">
        <v>0.39848499999999998</v>
      </c>
      <c r="GW77">
        <v>0.37759199999999998</v>
      </c>
      <c r="GX77">
        <v>0.35328799999999999</v>
      </c>
      <c r="GY77">
        <v>0.65770499999999998</v>
      </c>
      <c r="GZ77">
        <v>0.58376700000000004</v>
      </c>
      <c r="HA77">
        <v>0.546713</v>
      </c>
      <c r="HB77">
        <v>-30</v>
      </c>
      <c r="HC77">
        <v>-25</v>
      </c>
      <c r="HD77">
        <v>-25</v>
      </c>
      <c r="HE77">
        <v>-30</v>
      </c>
      <c r="HF77">
        <v>-20</v>
      </c>
      <c r="HG77">
        <v>-10</v>
      </c>
      <c r="HH77">
        <v>10</v>
      </c>
      <c r="HI77">
        <v>-1.5099279999999999</v>
      </c>
      <c r="HJ77">
        <v>-1.4892700000000001</v>
      </c>
      <c r="HK77">
        <v>-1.4767570000000001</v>
      </c>
      <c r="HL77">
        <v>-1.4729490000000001</v>
      </c>
      <c r="HM77">
        <v>-1.4960039999999999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740.42899999999997</v>
      </c>
      <c r="HX77">
        <v>0</v>
      </c>
      <c r="HZ77">
        <v>740.16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763.25</v>
      </c>
      <c r="IJ77">
        <v>0</v>
      </c>
      <c r="IL77">
        <v>763.10799999999995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777.38599999999997</v>
      </c>
      <c r="IV77">
        <v>0</v>
      </c>
      <c r="IX77">
        <v>777.59199999999998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780.97</v>
      </c>
      <c r="JH77">
        <v>0</v>
      </c>
      <c r="JJ77">
        <v>780.97500000000002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752.81500000000005</v>
      </c>
      <c r="JT77">
        <v>0</v>
      </c>
      <c r="JV77">
        <v>752.60500000000002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740.596</v>
      </c>
      <c r="KF77">
        <v>0.10199999999999999</v>
      </c>
      <c r="KH77">
        <v>740.67899999999997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771.16899999999998</v>
      </c>
      <c r="KR77">
        <v>2.5000000000000001E-2</v>
      </c>
      <c r="KT77">
        <v>771.23299999999995</v>
      </c>
      <c r="KU77">
        <v>2.5000000000000001E-2</v>
      </c>
      <c r="KV77">
        <v>132.94648111980001</v>
      </c>
      <c r="KW77">
        <v>117.7277975523</v>
      </c>
      <c r="KX77">
        <v>106.1454176575</v>
      </c>
      <c r="KY77">
        <v>97.292587969799996</v>
      </c>
      <c r="KZ77">
        <v>98.128401946400004</v>
      </c>
      <c r="LA77">
        <v>124.44607970899999</v>
      </c>
      <c r="LB77">
        <v>103.2327078471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-24.168201599999996</v>
      </c>
      <c r="LI77">
        <v>-5.9080653999999999</v>
      </c>
      <c r="LJ77">
        <v>-65.233068426999992</v>
      </c>
      <c r="LK77">
        <v>-50.790534000000001</v>
      </c>
      <c r="LL77">
        <v>-45.412737194999998</v>
      </c>
      <c r="LM77">
        <v>-20.312153760999998</v>
      </c>
      <c r="LN77">
        <v>-38.107326960000002</v>
      </c>
      <c r="LO77">
        <v>-29.784975248000006</v>
      </c>
      <c r="LP77">
        <v>-27.010823124999998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45.297840000000001</v>
      </c>
      <c r="LY77">
        <v>37.231750000000005</v>
      </c>
      <c r="LZ77">
        <v>36.918925000000002</v>
      </c>
      <c r="MA77">
        <v>44.188470000000002</v>
      </c>
      <c r="MB77">
        <v>29.920079999999999</v>
      </c>
      <c r="MC77">
        <v>0</v>
      </c>
      <c r="MD77">
        <v>0</v>
      </c>
      <c r="ME77">
        <v>-34.33850966</v>
      </c>
      <c r="MF77">
        <v>-30.589373379999998</v>
      </c>
      <c r="MG77">
        <v>-28.300162954200001</v>
      </c>
      <c r="MH77">
        <v>-28.802903360000002</v>
      </c>
      <c r="MI77">
        <v>-24.079686921100002</v>
      </c>
      <c r="MJ77">
        <v>-30.532105824000002</v>
      </c>
      <c r="MK77">
        <v>-19.57927608</v>
      </c>
      <c r="ML77">
        <v>78.672743032800014</v>
      </c>
      <c r="MM77">
        <v>73.579640172300017</v>
      </c>
      <c r="MN77">
        <v>69.351442508300011</v>
      </c>
      <c r="MO77">
        <v>92.366000848799999</v>
      </c>
      <c r="MP77">
        <v>65.861468065299988</v>
      </c>
      <c r="MQ77">
        <v>39.960797036999992</v>
      </c>
      <c r="MR77">
        <v>50.734543242100003</v>
      </c>
    </row>
    <row r="78" spans="1:356" x14ac:dyDescent="0.25">
      <c r="A78">
        <v>119</v>
      </c>
      <c r="B78" t="s">
        <v>459</v>
      </c>
      <c r="C78" s="3">
        <v>42828.616828703707</v>
      </c>
      <c r="D78">
        <v>55.216700000000003</v>
      </c>
      <c r="E78">
        <v>56.011400000000002</v>
      </c>
      <c r="F78">
        <v>47</v>
      </c>
      <c r="G78">
        <v>55</v>
      </c>
      <c r="H78">
        <v>1.3784000000000001</v>
      </c>
      <c r="I78">
        <v>331.76319999999998</v>
      </c>
      <c r="J78">
        <v>19026</v>
      </c>
      <c r="K78">
        <v>30</v>
      </c>
      <c r="L78">
        <v>239962</v>
      </c>
      <c r="M78">
        <v>239921</v>
      </c>
      <c r="N78">
        <v>139204</v>
      </c>
      <c r="O78">
        <v>139212</v>
      </c>
      <c r="P78">
        <v>139279</v>
      </c>
      <c r="Q78">
        <v>139329</v>
      </c>
      <c r="R78">
        <v>221101</v>
      </c>
      <c r="S78">
        <v>221119</v>
      </c>
      <c r="T78">
        <v>139097</v>
      </c>
      <c r="U78">
        <v>239889</v>
      </c>
      <c r="V78">
        <v>215533</v>
      </c>
      <c r="W78">
        <v>215418</v>
      </c>
      <c r="X78">
        <v>216069</v>
      </c>
      <c r="Y78">
        <v>216051</v>
      </c>
      <c r="Z78">
        <v>294066</v>
      </c>
      <c r="AA78">
        <v>294017</v>
      </c>
      <c r="AB78">
        <v>1365.33</v>
      </c>
      <c r="AC78">
        <v>25379.2461</v>
      </c>
      <c r="AD78">
        <v>6</v>
      </c>
      <c r="AE78">
        <v>20.017099999999999</v>
      </c>
      <c r="AF78">
        <v>20.017099999999999</v>
      </c>
      <c r="AG78">
        <v>20.017099999999999</v>
      </c>
      <c r="AH78">
        <v>219.8828</v>
      </c>
      <c r="AI78">
        <v>198.2801</v>
      </c>
      <c r="AJ78">
        <v>20.017099999999999</v>
      </c>
      <c r="AK78">
        <v>20.017099999999999</v>
      </c>
      <c r="AL78">
        <v>1212.6953000000001</v>
      </c>
      <c r="AM78">
        <v>1111.7982999999999</v>
      </c>
      <c r="AN78">
        <v>1060.1666</v>
      </c>
      <c r="AO78">
        <v>879.17880000000002</v>
      </c>
      <c r="AP78">
        <v>1061.5162</v>
      </c>
      <c r="AQ78">
        <v>1003.1052</v>
      </c>
      <c r="AR78">
        <v>981.84820000000002</v>
      </c>
      <c r="AS78">
        <v>963.24099999999999</v>
      </c>
      <c r="AT78">
        <v>944.33330000000001</v>
      </c>
      <c r="AU78">
        <v>928.07950000000005</v>
      </c>
      <c r="AV78">
        <v>911.38729999999998</v>
      </c>
      <c r="AW78">
        <v>893.11829999999998</v>
      </c>
      <c r="AX78">
        <v>15.8</v>
      </c>
      <c r="AY78">
        <v>21.4</v>
      </c>
      <c r="AZ78">
        <v>32.208100000000002</v>
      </c>
      <c r="BA78">
        <v>22.432400000000001</v>
      </c>
      <c r="BB78">
        <v>16.587900000000001</v>
      </c>
      <c r="BC78">
        <v>13.0282</v>
      </c>
      <c r="BD78">
        <v>10.4148</v>
      </c>
      <c r="BE78">
        <v>8.5319000000000003</v>
      </c>
      <c r="BF78">
        <v>7.1467999999999998</v>
      </c>
      <c r="BG78">
        <v>6.415</v>
      </c>
      <c r="BH78">
        <v>6.3944000000000001</v>
      </c>
      <c r="BI78">
        <v>81.73</v>
      </c>
      <c r="BJ78">
        <v>120.76</v>
      </c>
      <c r="BK78">
        <v>112.87</v>
      </c>
      <c r="BL78">
        <v>163.27000000000001</v>
      </c>
      <c r="BM78">
        <v>145.26</v>
      </c>
      <c r="BN78">
        <v>209.97</v>
      </c>
      <c r="BO78">
        <v>181.35</v>
      </c>
      <c r="BP78">
        <v>263.27</v>
      </c>
      <c r="BQ78">
        <v>222.96</v>
      </c>
      <c r="BR78">
        <v>323.82</v>
      </c>
      <c r="BS78">
        <v>265.58</v>
      </c>
      <c r="BT78">
        <v>388.41</v>
      </c>
      <c r="BU78">
        <v>301.02</v>
      </c>
      <c r="BV78">
        <v>437.89</v>
      </c>
      <c r="BW78">
        <v>50.6</v>
      </c>
      <c r="BX78">
        <v>42.5</v>
      </c>
      <c r="BY78">
        <v>29.174900000000001</v>
      </c>
      <c r="BZ78">
        <v>1.68</v>
      </c>
      <c r="CA78">
        <v>2.3332000000000002</v>
      </c>
      <c r="CB78">
        <v>2.4232</v>
      </c>
      <c r="CC78">
        <v>-0.77249999999999996</v>
      </c>
      <c r="CD78">
        <v>2.3332000000000002</v>
      </c>
      <c r="CE78">
        <v>1056721</v>
      </c>
      <c r="CF78">
        <v>1</v>
      </c>
      <c r="CI78">
        <v>3.0807000000000002</v>
      </c>
      <c r="CJ78">
        <v>5.5</v>
      </c>
      <c r="CK78">
        <v>6.8250000000000002</v>
      </c>
      <c r="CL78">
        <v>8.9457000000000004</v>
      </c>
      <c r="CM78">
        <v>10.2179</v>
      </c>
      <c r="CN78">
        <v>13.883599999999999</v>
      </c>
      <c r="CO78">
        <v>3.3729</v>
      </c>
      <c r="CP78">
        <v>6.5</v>
      </c>
      <c r="CQ78">
        <v>7.5694999999999997</v>
      </c>
      <c r="CR78">
        <v>9.9118999999999993</v>
      </c>
      <c r="CS78">
        <v>11.276300000000001</v>
      </c>
      <c r="CT78">
        <v>15.376300000000001</v>
      </c>
      <c r="CU78">
        <v>24.931899999999999</v>
      </c>
      <c r="CV78">
        <v>25.0364</v>
      </c>
      <c r="CW78">
        <v>25.027899999999999</v>
      </c>
      <c r="CX78">
        <v>24.948599999999999</v>
      </c>
      <c r="CY78">
        <v>25.0609</v>
      </c>
      <c r="CZ78">
        <v>25.054400000000001</v>
      </c>
      <c r="DB78">
        <v>14581</v>
      </c>
      <c r="DC78">
        <v>964</v>
      </c>
      <c r="DD78">
        <v>5</v>
      </c>
      <c r="DF78" t="s">
        <v>538</v>
      </c>
      <c r="DG78">
        <v>635</v>
      </c>
      <c r="DH78">
        <v>1145</v>
      </c>
      <c r="DI78">
        <v>12</v>
      </c>
      <c r="DJ78">
        <v>7</v>
      </c>
      <c r="DK78">
        <v>40</v>
      </c>
      <c r="DL78">
        <v>36.333336000000003</v>
      </c>
      <c r="DM78">
        <v>1.68</v>
      </c>
      <c r="DN78">
        <v>1572.2572</v>
      </c>
      <c r="DO78">
        <v>1440.6713999999999</v>
      </c>
      <c r="DP78">
        <v>1337.1570999999999</v>
      </c>
      <c r="DQ78">
        <v>1253.5714</v>
      </c>
      <c r="DR78">
        <v>1204.6215</v>
      </c>
      <c r="DS78">
        <v>1135.8286000000001</v>
      </c>
      <c r="DT78">
        <v>1016.6070999999999</v>
      </c>
      <c r="DU78">
        <v>73.822900000000004</v>
      </c>
      <c r="DV78">
        <v>68.1614</v>
      </c>
      <c r="DW78">
        <v>63.598599999999998</v>
      </c>
      <c r="DX78">
        <v>66.061400000000006</v>
      </c>
      <c r="DY78">
        <v>64.380700000000004</v>
      </c>
      <c r="DZ78">
        <v>63.62</v>
      </c>
      <c r="EA78">
        <v>46.039299999999997</v>
      </c>
      <c r="EB78">
        <v>32.208100000000002</v>
      </c>
      <c r="EC78">
        <v>22.432400000000001</v>
      </c>
      <c r="ED78">
        <v>16.587900000000001</v>
      </c>
      <c r="EE78">
        <v>13.0282</v>
      </c>
      <c r="EF78">
        <v>10.4148</v>
      </c>
      <c r="EG78">
        <v>8.5319000000000003</v>
      </c>
      <c r="EH78">
        <v>7.1467999999999998</v>
      </c>
      <c r="EI78">
        <v>6.415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4.8173000000000001E-2</v>
      </c>
      <c r="EY78">
        <v>3.8406999999999997E-2</v>
      </c>
      <c r="EZ78">
        <v>3.4837E-2</v>
      </c>
      <c r="FA78">
        <v>2.5415E-2</v>
      </c>
      <c r="FB78">
        <v>3.7208999999999999E-2</v>
      </c>
      <c r="FC78">
        <v>2.1323999999999999E-2</v>
      </c>
      <c r="FD78">
        <v>1.9435000000000001E-2</v>
      </c>
      <c r="FE78">
        <v>9.9999999999999995E-7</v>
      </c>
      <c r="FF78">
        <v>5.0000000000000004E-6</v>
      </c>
      <c r="FG78">
        <v>3.0000000000000001E-6</v>
      </c>
      <c r="FH78">
        <v>-9.6609999999999994E-3</v>
      </c>
      <c r="FI78">
        <v>-8.4259999999999995E-3</v>
      </c>
      <c r="FJ78">
        <v>-9.6000000000000002E-5</v>
      </c>
      <c r="FK78">
        <v>4.3899999999999999E-4</v>
      </c>
      <c r="FL78">
        <v>8.3492999999999998E-2</v>
      </c>
      <c r="FM78">
        <v>8.0624000000000001E-2</v>
      </c>
      <c r="FN78">
        <v>7.8215000000000007E-2</v>
      </c>
      <c r="FO78">
        <v>7.5567999999999996E-2</v>
      </c>
      <c r="FP78">
        <v>8.0259999999999998E-2</v>
      </c>
      <c r="FQ78">
        <v>0.106471</v>
      </c>
      <c r="FR78">
        <v>0.100229</v>
      </c>
      <c r="FS78">
        <v>-0.23246700000000001</v>
      </c>
      <c r="FT78">
        <v>-0.22887299999999999</v>
      </c>
      <c r="FU78">
        <v>-0.22661600000000001</v>
      </c>
      <c r="FV78">
        <v>-0.22608800000000001</v>
      </c>
      <c r="FW78">
        <v>-0.23003000000000001</v>
      </c>
      <c r="FX78">
        <v>-0.23760999999999999</v>
      </c>
      <c r="FY78">
        <v>-0.232377</v>
      </c>
      <c r="FZ78">
        <v>-1.389483</v>
      </c>
      <c r="GA78">
        <v>-1.3600080000000001</v>
      </c>
      <c r="GB78">
        <v>-1.338506</v>
      </c>
      <c r="GC78">
        <v>-1.334409</v>
      </c>
      <c r="GD78">
        <v>-1.370887</v>
      </c>
      <c r="GE78">
        <v>-1.4392419999999999</v>
      </c>
      <c r="GF78">
        <v>-1.3942209999999999</v>
      </c>
      <c r="GG78">
        <v>-0.36218299999999998</v>
      </c>
      <c r="GH78">
        <v>-0.33090199999999997</v>
      </c>
      <c r="GI78">
        <v>-0.31379499999999999</v>
      </c>
      <c r="GJ78">
        <v>-0.31292799999999998</v>
      </c>
      <c r="GK78">
        <v>-0.34842299999999998</v>
      </c>
      <c r="GL78">
        <v>-0.47196399999999999</v>
      </c>
      <c r="GM78">
        <v>-0.42279800000000001</v>
      </c>
      <c r="GN78">
        <v>-0.39646500000000001</v>
      </c>
      <c r="GO78">
        <v>-0.36348399999999997</v>
      </c>
      <c r="GP78">
        <v>-0.34451799999999999</v>
      </c>
      <c r="GQ78">
        <v>-0.33978199999999997</v>
      </c>
      <c r="GR78">
        <v>-0.37348700000000001</v>
      </c>
      <c r="GS78">
        <v>-0.43856899999999999</v>
      </c>
      <c r="GT78">
        <v>-0.39263799999999999</v>
      </c>
      <c r="GU78">
        <v>0.41890300000000003</v>
      </c>
      <c r="GV78">
        <v>0.39858500000000002</v>
      </c>
      <c r="GW78">
        <v>0.37751000000000001</v>
      </c>
      <c r="GX78">
        <v>0.35327999999999998</v>
      </c>
      <c r="GY78">
        <v>0.65784799999999999</v>
      </c>
      <c r="GZ78">
        <v>0.58433100000000004</v>
      </c>
      <c r="HA78">
        <v>0.54674800000000001</v>
      </c>
      <c r="HB78">
        <v>-30</v>
      </c>
      <c r="HC78">
        <v>-25</v>
      </c>
      <c r="HD78">
        <v>-30</v>
      </c>
      <c r="HE78">
        <v>-30</v>
      </c>
      <c r="HF78">
        <v>-20</v>
      </c>
      <c r="HG78">
        <v>0</v>
      </c>
      <c r="HH78">
        <v>0</v>
      </c>
      <c r="HI78">
        <v>-1.5096879999999999</v>
      </c>
      <c r="HJ78">
        <v>-1.4889619999999999</v>
      </c>
      <c r="HK78">
        <v>-1.475797</v>
      </c>
      <c r="HL78">
        <v>-1.4724969999999999</v>
      </c>
      <c r="HM78">
        <v>-1.4955849999999999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740.42899999999997</v>
      </c>
      <c r="HX78">
        <v>0</v>
      </c>
      <c r="HZ78">
        <v>740.16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763.25</v>
      </c>
      <c r="IJ78">
        <v>0</v>
      </c>
      <c r="IL78">
        <v>763.10799999999995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777.38599999999997</v>
      </c>
      <c r="IV78">
        <v>0</v>
      </c>
      <c r="IX78">
        <v>777.59199999999998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780.97</v>
      </c>
      <c r="JH78">
        <v>0</v>
      </c>
      <c r="JJ78">
        <v>780.97500000000002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752.81500000000005</v>
      </c>
      <c r="JT78">
        <v>0</v>
      </c>
      <c r="JV78">
        <v>752.60500000000002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740.596</v>
      </c>
      <c r="KF78">
        <v>0.10199999999999999</v>
      </c>
      <c r="KH78">
        <v>740.67899999999997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771.16899999999998</v>
      </c>
      <c r="KR78">
        <v>2.5000000000000001E-2</v>
      </c>
      <c r="KT78">
        <v>771.23299999999995</v>
      </c>
      <c r="KU78">
        <v>2.5000000000000001E-2</v>
      </c>
      <c r="KV78">
        <v>131.2724703996</v>
      </c>
      <c r="KW78">
        <v>116.1526909536</v>
      </c>
      <c r="KX78">
        <v>104.5857425765</v>
      </c>
      <c r="KY78">
        <v>94.729883555200004</v>
      </c>
      <c r="KZ78">
        <v>96.682921589999992</v>
      </c>
      <c r="LA78">
        <v>120.9328068706</v>
      </c>
      <c r="LB78">
        <v>101.89351302589999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-24.141175999999998</v>
      </c>
      <c r="LI78">
        <v>-5.9023757999999997</v>
      </c>
      <c r="LJ78">
        <v>-66.936954041999996</v>
      </c>
      <c r="LK78">
        <v>-52.240627295999992</v>
      </c>
      <c r="LL78">
        <v>-46.633549040000005</v>
      </c>
      <c r="LM78">
        <v>-21.022279386000001</v>
      </c>
      <c r="LN78">
        <v>-39.458240521</v>
      </c>
      <c r="LO78">
        <v>-30.552229176000001</v>
      </c>
      <c r="LP78">
        <v>-27.708748153999998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45.290639999999996</v>
      </c>
      <c r="LY78">
        <v>37.224049999999998</v>
      </c>
      <c r="LZ78">
        <v>44.273910000000001</v>
      </c>
      <c r="MA78">
        <v>44.174909999999997</v>
      </c>
      <c r="MB78">
        <v>29.9117</v>
      </c>
      <c r="MC78">
        <v>0</v>
      </c>
      <c r="MD78">
        <v>0</v>
      </c>
      <c r="ME78">
        <v>-26.737399390699998</v>
      </c>
      <c r="MF78">
        <v>-22.554743582799997</v>
      </c>
      <c r="MG78">
        <v>-19.956922686999999</v>
      </c>
      <c r="MH78">
        <v>-20.672461779200002</v>
      </c>
      <c r="MI78">
        <v>-22.431716636099999</v>
      </c>
      <c r="MJ78">
        <v>-30.026349679999999</v>
      </c>
      <c r="MK78">
        <v>-19.465323961399999</v>
      </c>
      <c r="ML78">
        <v>82.88875696689999</v>
      </c>
      <c r="MM78">
        <v>78.581370074800006</v>
      </c>
      <c r="MN78">
        <v>82.269180849499989</v>
      </c>
      <c r="MO78">
        <v>97.210052390000001</v>
      </c>
      <c r="MP78">
        <v>64.704664432899989</v>
      </c>
      <c r="MQ78">
        <v>36.213052014600009</v>
      </c>
      <c r="MR78">
        <v>48.817065110499982</v>
      </c>
    </row>
    <row r="79" spans="1:356" x14ac:dyDescent="0.25">
      <c r="A79">
        <v>119</v>
      </c>
      <c r="B79" t="s">
        <v>460</v>
      </c>
      <c r="C79" s="3">
        <v>42828.618009259262</v>
      </c>
      <c r="D79">
        <v>55.212299999999999</v>
      </c>
      <c r="E79">
        <v>55.979800000000004</v>
      </c>
      <c r="F79">
        <v>45</v>
      </c>
      <c r="G79">
        <v>56</v>
      </c>
      <c r="H79">
        <v>1.3784000000000001</v>
      </c>
      <c r="I79">
        <v>331.8023</v>
      </c>
      <c r="J79">
        <v>19025</v>
      </c>
      <c r="K79">
        <v>30</v>
      </c>
      <c r="L79">
        <v>239962</v>
      </c>
      <c r="M79">
        <v>239921</v>
      </c>
      <c r="N79">
        <v>139204</v>
      </c>
      <c r="O79">
        <v>139212</v>
      </c>
      <c r="P79">
        <v>139279</v>
      </c>
      <c r="Q79">
        <v>139329</v>
      </c>
      <c r="R79">
        <v>221101</v>
      </c>
      <c r="S79">
        <v>221119</v>
      </c>
      <c r="T79">
        <v>139097</v>
      </c>
      <c r="U79">
        <v>239889</v>
      </c>
      <c r="V79">
        <v>215533</v>
      </c>
      <c r="W79">
        <v>215418</v>
      </c>
      <c r="X79">
        <v>216069</v>
      </c>
      <c r="Y79">
        <v>216051</v>
      </c>
      <c r="Z79">
        <v>294066</v>
      </c>
      <c r="AA79">
        <v>294017</v>
      </c>
      <c r="AB79">
        <v>1365.33</v>
      </c>
      <c r="AC79">
        <v>25398.511699999999</v>
      </c>
      <c r="AD79">
        <v>6</v>
      </c>
      <c r="AE79">
        <v>20.249400000000001</v>
      </c>
      <c r="AF79">
        <v>20.249400000000001</v>
      </c>
      <c r="AG79">
        <v>20.249400000000001</v>
      </c>
      <c r="AH79">
        <v>220.11510000000001</v>
      </c>
      <c r="AI79">
        <v>198.51240000000001</v>
      </c>
      <c r="AJ79">
        <v>20.249400000000001</v>
      </c>
      <c r="AK79">
        <v>20.249400000000001</v>
      </c>
      <c r="AL79">
        <v>1208.0078000000001</v>
      </c>
      <c r="AM79">
        <v>1110.2797</v>
      </c>
      <c r="AN79">
        <v>1065.1666</v>
      </c>
      <c r="AO79">
        <v>874.10990000000004</v>
      </c>
      <c r="AP79">
        <v>1052.9376</v>
      </c>
      <c r="AQ79">
        <v>994.12850000000003</v>
      </c>
      <c r="AR79">
        <v>972.81489999999997</v>
      </c>
      <c r="AS79">
        <v>954.28719999999998</v>
      </c>
      <c r="AT79">
        <v>935.27620000000002</v>
      </c>
      <c r="AU79">
        <v>919.17560000000003</v>
      </c>
      <c r="AV79">
        <v>902.58910000000003</v>
      </c>
      <c r="AW79">
        <v>884.47640000000001</v>
      </c>
      <c r="AX79">
        <v>15.8</v>
      </c>
      <c r="AY79">
        <v>22</v>
      </c>
      <c r="AZ79">
        <v>32.255299999999998</v>
      </c>
      <c r="BA79">
        <v>22.457899999999999</v>
      </c>
      <c r="BB79">
        <v>16.627199999999998</v>
      </c>
      <c r="BC79">
        <v>13.049899999999999</v>
      </c>
      <c r="BD79">
        <v>10.4282</v>
      </c>
      <c r="BE79">
        <v>8.5033999999999992</v>
      </c>
      <c r="BF79">
        <v>7.1430999999999996</v>
      </c>
      <c r="BG79">
        <v>6.4123000000000001</v>
      </c>
      <c r="BH79">
        <v>6.3958000000000004</v>
      </c>
      <c r="BI79">
        <v>79.489999999999995</v>
      </c>
      <c r="BJ79">
        <v>118.5</v>
      </c>
      <c r="BK79">
        <v>110.06</v>
      </c>
      <c r="BL79">
        <v>160.47999999999999</v>
      </c>
      <c r="BM79">
        <v>141.74</v>
      </c>
      <c r="BN79">
        <v>206.49</v>
      </c>
      <c r="BO79">
        <v>177.1</v>
      </c>
      <c r="BP79">
        <v>259.5</v>
      </c>
      <c r="BQ79">
        <v>217.9</v>
      </c>
      <c r="BR79">
        <v>320.99</v>
      </c>
      <c r="BS79">
        <v>259.69</v>
      </c>
      <c r="BT79">
        <v>382.95</v>
      </c>
      <c r="BU79">
        <v>294.44</v>
      </c>
      <c r="BV79">
        <v>430.83</v>
      </c>
      <c r="BW79">
        <v>49.7</v>
      </c>
      <c r="BX79">
        <v>42.4</v>
      </c>
      <c r="BY79">
        <v>31.910799999999998</v>
      </c>
      <c r="BZ79">
        <v>2.34</v>
      </c>
      <c r="CA79">
        <v>2.7656000000000001</v>
      </c>
      <c r="CB79">
        <v>2.8656000000000001</v>
      </c>
      <c r="CC79">
        <v>-0.8609</v>
      </c>
      <c r="CD79">
        <v>2.7656000000000001</v>
      </c>
      <c r="CE79">
        <v>1056721</v>
      </c>
      <c r="CF79">
        <v>2</v>
      </c>
      <c r="CI79">
        <v>3.0935999999999999</v>
      </c>
      <c r="CJ79">
        <v>5.6957000000000004</v>
      </c>
      <c r="CK79">
        <v>6.94</v>
      </c>
      <c r="CL79">
        <v>9.0807000000000002</v>
      </c>
      <c r="CM79">
        <v>10.426399999999999</v>
      </c>
      <c r="CN79">
        <v>14.0793</v>
      </c>
      <c r="CO79">
        <v>3.3803000000000001</v>
      </c>
      <c r="CP79">
        <v>6.3491999999999997</v>
      </c>
      <c r="CQ79">
        <v>7.4328000000000003</v>
      </c>
      <c r="CR79">
        <v>10.3164</v>
      </c>
      <c r="CS79">
        <v>11.5</v>
      </c>
      <c r="CT79">
        <v>15.137700000000001</v>
      </c>
      <c r="CU79">
        <v>24.902100000000001</v>
      </c>
      <c r="CV79">
        <v>25.054500000000001</v>
      </c>
      <c r="CW79">
        <v>25.0029</v>
      </c>
      <c r="CX79">
        <v>25.027100000000001</v>
      </c>
      <c r="CY79">
        <v>25.0123</v>
      </c>
      <c r="CZ79">
        <v>25.072800000000001</v>
      </c>
      <c r="DB79">
        <v>14581</v>
      </c>
      <c r="DC79">
        <v>964</v>
      </c>
      <c r="DD79">
        <v>6</v>
      </c>
      <c r="DF79" t="s">
        <v>538</v>
      </c>
      <c r="DG79">
        <v>635</v>
      </c>
      <c r="DH79">
        <v>1145</v>
      </c>
      <c r="DI79">
        <v>12</v>
      </c>
      <c r="DJ79">
        <v>7</v>
      </c>
      <c r="DK79">
        <v>40</v>
      </c>
      <c r="DL79">
        <v>38.333336000000003</v>
      </c>
      <c r="DM79">
        <v>2.34</v>
      </c>
      <c r="DN79">
        <v>1574.1570999999999</v>
      </c>
      <c r="DO79">
        <v>1458.4641999999999</v>
      </c>
      <c r="DP79">
        <v>1358.5215000000001</v>
      </c>
      <c r="DQ79">
        <v>1289.1357</v>
      </c>
      <c r="DR79">
        <v>1251.0929000000001</v>
      </c>
      <c r="DS79">
        <v>1130.1713999999999</v>
      </c>
      <c r="DT79">
        <v>1047.9429</v>
      </c>
      <c r="DU79">
        <v>66.3</v>
      </c>
      <c r="DV79">
        <v>63.629300000000001</v>
      </c>
      <c r="DW79">
        <v>65.189300000000003</v>
      </c>
      <c r="DX79">
        <v>63.622900000000001</v>
      </c>
      <c r="DY79">
        <v>62.3414</v>
      </c>
      <c r="DZ79">
        <v>61.395699999999998</v>
      </c>
      <c r="EA79">
        <v>45.041400000000003</v>
      </c>
      <c r="EB79">
        <v>32.255299999999998</v>
      </c>
      <c r="EC79">
        <v>22.457899999999999</v>
      </c>
      <c r="ED79">
        <v>16.627199999999998</v>
      </c>
      <c r="EE79">
        <v>13.049899999999999</v>
      </c>
      <c r="EF79">
        <v>10.4282</v>
      </c>
      <c r="EG79">
        <v>8.5033999999999992</v>
      </c>
      <c r="EH79">
        <v>7.1430999999999996</v>
      </c>
      <c r="EI79">
        <v>6.4123000000000001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4.9141999999999998E-2</v>
      </c>
      <c r="EY79">
        <v>3.9217000000000002E-2</v>
      </c>
      <c r="EZ79">
        <v>3.567E-2</v>
      </c>
      <c r="FA79">
        <v>2.5888000000000001E-2</v>
      </c>
      <c r="FB79">
        <v>3.8122000000000003E-2</v>
      </c>
      <c r="FC79">
        <v>2.1916999999999999E-2</v>
      </c>
      <c r="FD79">
        <v>1.9961E-2</v>
      </c>
      <c r="FE79">
        <v>9.9999999999999995E-7</v>
      </c>
      <c r="FF79">
        <v>3.0000000000000001E-6</v>
      </c>
      <c r="FG79">
        <v>-1.9999999999999999E-6</v>
      </c>
      <c r="FH79">
        <v>-1.0037000000000001E-2</v>
      </c>
      <c r="FI79">
        <v>-8.4290000000000007E-3</v>
      </c>
      <c r="FJ79">
        <v>-2.12E-4</v>
      </c>
      <c r="FK79">
        <v>3.8000000000000002E-4</v>
      </c>
      <c r="FL79">
        <v>8.3486000000000005E-2</v>
      </c>
      <c r="FM79">
        <v>8.0615999999999993E-2</v>
      </c>
      <c r="FN79">
        <v>7.8205999999999998E-2</v>
      </c>
      <c r="FO79">
        <v>7.5556999999999999E-2</v>
      </c>
      <c r="FP79">
        <v>8.0244999999999997E-2</v>
      </c>
      <c r="FQ79">
        <v>0.106457</v>
      </c>
      <c r="FR79">
        <v>0.10019400000000001</v>
      </c>
      <c r="FS79">
        <v>-0.23255899999999999</v>
      </c>
      <c r="FT79">
        <v>-0.228876</v>
      </c>
      <c r="FU79">
        <v>-0.22662199999999999</v>
      </c>
      <c r="FV79">
        <v>-0.22609799999999999</v>
      </c>
      <c r="FW79">
        <v>-0.230214</v>
      </c>
      <c r="FX79">
        <v>-0.23766699999999999</v>
      </c>
      <c r="FY79">
        <v>-0.23255100000000001</v>
      </c>
      <c r="FZ79">
        <v>-1.3899550000000001</v>
      </c>
      <c r="GA79">
        <v>-1.35792</v>
      </c>
      <c r="GB79">
        <v>-1.336398</v>
      </c>
      <c r="GC79">
        <v>-1.3320019999999999</v>
      </c>
      <c r="GD79">
        <v>-1.3723609999999999</v>
      </c>
      <c r="GE79">
        <v>-1.438712</v>
      </c>
      <c r="GF79">
        <v>-1.3946989999999999</v>
      </c>
      <c r="GG79">
        <v>-0.36208000000000001</v>
      </c>
      <c r="GH79">
        <v>-0.33077099999999998</v>
      </c>
      <c r="GI79">
        <v>-0.31365100000000001</v>
      </c>
      <c r="GJ79">
        <v>-0.31272499999999998</v>
      </c>
      <c r="GK79">
        <v>-0.348103</v>
      </c>
      <c r="GL79">
        <v>-0.47182499999999999</v>
      </c>
      <c r="GM79">
        <v>-0.42221900000000001</v>
      </c>
      <c r="GN79">
        <v>-0.39698600000000001</v>
      </c>
      <c r="GO79">
        <v>-0.36408800000000002</v>
      </c>
      <c r="GP79">
        <v>-0.34515600000000002</v>
      </c>
      <c r="GQ79">
        <v>-0.34060800000000002</v>
      </c>
      <c r="GR79">
        <v>-0.374697</v>
      </c>
      <c r="GS79">
        <v>-0.43906699999999999</v>
      </c>
      <c r="GT79">
        <v>-0.39409100000000002</v>
      </c>
      <c r="GU79">
        <v>0.41913</v>
      </c>
      <c r="GV79">
        <v>0.39884900000000001</v>
      </c>
      <c r="GW79">
        <v>0.37779099999999999</v>
      </c>
      <c r="GX79">
        <v>0.353543</v>
      </c>
      <c r="GY79">
        <v>0.65849199999999997</v>
      </c>
      <c r="GZ79">
        <v>0.58441100000000001</v>
      </c>
      <c r="HA79">
        <v>0.54683000000000004</v>
      </c>
      <c r="HB79">
        <v>-30</v>
      </c>
      <c r="HC79">
        <v>-30</v>
      </c>
      <c r="HD79">
        <v>-35</v>
      </c>
      <c r="HE79">
        <v>-35</v>
      </c>
      <c r="HF79">
        <v>-20</v>
      </c>
      <c r="HG79">
        <v>10</v>
      </c>
      <c r="HH79">
        <v>-10</v>
      </c>
      <c r="HI79">
        <v>-1.5099830000000001</v>
      </c>
      <c r="HJ79">
        <v>-1.4887509999999999</v>
      </c>
      <c r="HK79">
        <v>-1.475568</v>
      </c>
      <c r="HL79">
        <v>-1.4723630000000001</v>
      </c>
      <c r="HM79">
        <v>-1.4961519999999999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740.42899999999997</v>
      </c>
      <c r="HX79">
        <v>0</v>
      </c>
      <c r="HZ79">
        <v>740.16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763.25</v>
      </c>
      <c r="IJ79">
        <v>0</v>
      </c>
      <c r="IL79">
        <v>763.10799999999995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777.38599999999997</v>
      </c>
      <c r="IV79">
        <v>0</v>
      </c>
      <c r="IX79">
        <v>777.59199999999998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780.97</v>
      </c>
      <c r="JH79">
        <v>0</v>
      </c>
      <c r="JJ79">
        <v>780.97500000000002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752.81500000000005</v>
      </c>
      <c r="JT79">
        <v>0</v>
      </c>
      <c r="JV79">
        <v>752.60500000000002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740.596</v>
      </c>
      <c r="KF79">
        <v>0.10199999999999999</v>
      </c>
      <c r="KH79">
        <v>740.67899999999997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771.16899999999998</v>
      </c>
      <c r="KR79">
        <v>2.5000000000000001E-2</v>
      </c>
      <c r="KT79">
        <v>771.23299999999995</v>
      </c>
      <c r="KU79">
        <v>2.5000000000000001E-2</v>
      </c>
      <c r="KV79">
        <v>131.4200796506</v>
      </c>
      <c r="KW79">
        <v>117.57554994719999</v>
      </c>
      <c r="KX79">
        <v>106.244532429</v>
      </c>
      <c r="KY79">
        <v>97.403226084899998</v>
      </c>
      <c r="KZ79">
        <v>100.39394976050001</v>
      </c>
      <c r="LA79">
        <v>120.31465672979999</v>
      </c>
      <c r="LB79">
        <v>104.99759092260001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-24.146967199999999</v>
      </c>
      <c r="LI79">
        <v>-5.9067953999999991</v>
      </c>
      <c r="LJ79">
        <v>-68.306558565000003</v>
      </c>
      <c r="LK79">
        <v>-53.25762240000001</v>
      </c>
      <c r="LL79">
        <v>-47.666643864000001</v>
      </c>
      <c r="LM79">
        <v>-21.113563702</v>
      </c>
      <c r="LN79">
        <v>-40.749515173000006</v>
      </c>
      <c r="LO79">
        <v>-31.227243959999996</v>
      </c>
      <c r="LP79">
        <v>-28.369572358999996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45.299490000000006</v>
      </c>
      <c r="LY79">
        <v>44.662529999999997</v>
      </c>
      <c r="LZ79">
        <v>51.644880000000001</v>
      </c>
      <c r="MA79">
        <v>51.532705</v>
      </c>
      <c r="MB79">
        <v>29.92304</v>
      </c>
      <c r="MC79">
        <v>0</v>
      </c>
      <c r="MD79">
        <v>0</v>
      </c>
      <c r="ME79">
        <v>-24.005904000000001</v>
      </c>
      <c r="MF79">
        <v>-21.0467271903</v>
      </c>
      <c r="MG79">
        <v>-20.446689134300001</v>
      </c>
      <c r="MH79">
        <v>-19.896471402499998</v>
      </c>
      <c r="MI79">
        <v>-21.701228364199999</v>
      </c>
      <c r="MJ79">
        <v>-28.968026152499998</v>
      </c>
      <c r="MK79">
        <v>-19.017334866600002</v>
      </c>
      <c r="ML79">
        <v>84.407107085600003</v>
      </c>
      <c r="MM79">
        <v>87.933730356899986</v>
      </c>
      <c r="MN79">
        <v>89.776079430699994</v>
      </c>
      <c r="MO79">
        <v>107.92589598039999</v>
      </c>
      <c r="MP79">
        <v>67.86624622330001</v>
      </c>
      <c r="MQ79">
        <v>35.972419417299989</v>
      </c>
      <c r="MR79">
        <v>51.703888297000027</v>
      </c>
    </row>
    <row r="80" spans="1:356" x14ac:dyDescent="0.25">
      <c r="A80">
        <v>119</v>
      </c>
      <c r="B80" t="s">
        <v>461</v>
      </c>
      <c r="C80" s="3">
        <v>42828.619201388887</v>
      </c>
      <c r="D80">
        <v>55.172800000000002</v>
      </c>
      <c r="E80">
        <v>55.937200000000004</v>
      </c>
      <c r="F80">
        <v>46</v>
      </c>
      <c r="G80">
        <v>56</v>
      </c>
      <c r="H80">
        <v>1.3784000000000001</v>
      </c>
      <c r="I80">
        <v>331.24849999999998</v>
      </c>
      <c r="J80">
        <v>18992</v>
      </c>
      <c r="K80">
        <v>30</v>
      </c>
      <c r="L80">
        <v>239962</v>
      </c>
      <c r="M80">
        <v>239921</v>
      </c>
      <c r="N80">
        <v>139204</v>
      </c>
      <c r="O80">
        <v>139212</v>
      </c>
      <c r="P80">
        <v>139279</v>
      </c>
      <c r="Q80">
        <v>139329</v>
      </c>
      <c r="R80">
        <v>221101</v>
      </c>
      <c r="S80">
        <v>221119</v>
      </c>
      <c r="T80">
        <v>139097</v>
      </c>
      <c r="U80">
        <v>239889</v>
      </c>
      <c r="V80">
        <v>215533</v>
      </c>
      <c r="W80">
        <v>215418</v>
      </c>
      <c r="X80">
        <v>216069</v>
      </c>
      <c r="Y80">
        <v>216051</v>
      </c>
      <c r="Z80">
        <v>294066</v>
      </c>
      <c r="AA80">
        <v>294017</v>
      </c>
      <c r="AB80">
        <v>1365.33</v>
      </c>
      <c r="AC80">
        <v>25417.765599999999</v>
      </c>
      <c r="AD80">
        <v>6</v>
      </c>
      <c r="AE80">
        <v>20.481300000000001</v>
      </c>
      <c r="AF80">
        <v>20.481300000000001</v>
      </c>
      <c r="AG80">
        <v>20.481300000000001</v>
      </c>
      <c r="AH80">
        <v>220.34700000000001</v>
      </c>
      <c r="AI80">
        <v>198.74420000000001</v>
      </c>
      <c r="AJ80">
        <v>20.481300000000001</v>
      </c>
      <c r="AK80">
        <v>20.481300000000001</v>
      </c>
      <c r="AL80">
        <v>1217.3828000000001</v>
      </c>
      <c r="AM80">
        <v>1115.7644</v>
      </c>
      <c r="AN80">
        <v>1064.1666</v>
      </c>
      <c r="AO80">
        <v>880.81110000000001</v>
      </c>
      <c r="AP80">
        <v>1059.5016000000001</v>
      </c>
      <c r="AQ80">
        <v>1001.1301</v>
      </c>
      <c r="AR80">
        <v>980.00519999999995</v>
      </c>
      <c r="AS80">
        <v>961.6857</v>
      </c>
      <c r="AT80">
        <v>943.06759999999997</v>
      </c>
      <c r="AU80">
        <v>927.10929999999996</v>
      </c>
      <c r="AV80">
        <v>910.74620000000004</v>
      </c>
      <c r="AW80">
        <v>892.77080000000001</v>
      </c>
      <c r="AX80">
        <v>15.8</v>
      </c>
      <c r="AY80">
        <v>22.4</v>
      </c>
      <c r="AZ80">
        <v>32.237200000000001</v>
      </c>
      <c r="BA80">
        <v>22.401299999999999</v>
      </c>
      <c r="BB80">
        <v>16.587</v>
      </c>
      <c r="BC80">
        <v>13.0181</v>
      </c>
      <c r="BD80">
        <v>10.407</v>
      </c>
      <c r="BE80">
        <v>8.5213999999999999</v>
      </c>
      <c r="BF80">
        <v>7.1391</v>
      </c>
      <c r="BG80">
        <v>6.4118000000000004</v>
      </c>
      <c r="BH80">
        <v>6.3963000000000001</v>
      </c>
      <c r="BI80">
        <v>81.56</v>
      </c>
      <c r="BJ80">
        <v>120.73</v>
      </c>
      <c r="BK80">
        <v>112.64</v>
      </c>
      <c r="BL80">
        <v>163.06</v>
      </c>
      <c r="BM80">
        <v>144.85</v>
      </c>
      <c r="BN80">
        <v>209.66</v>
      </c>
      <c r="BO80">
        <v>180.78</v>
      </c>
      <c r="BP80">
        <v>263.36</v>
      </c>
      <c r="BQ80">
        <v>222.38</v>
      </c>
      <c r="BR80">
        <v>323.63</v>
      </c>
      <c r="BS80">
        <v>265.10000000000002</v>
      </c>
      <c r="BT80">
        <v>388.08</v>
      </c>
      <c r="BU80">
        <v>300.37</v>
      </c>
      <c r="BV80">
        <v>437.56</v>
      </c>
      <c r="BW80">
        <v>49.9</v>
      </c>
      <c r="BX80">
        <v>42.6</v>
      </c>
      <c r="BY80">
        <v>29.3019</v>
      </c>
      <c r="BZ80">
        <v>1.78</v>
      </c>
      <c r="CA80">
        <v>2.6023999999999998</v>
      </c>
      <c r="CB80">
        <v>3.1076999999999999</v>
      </c>
      <c r="CC80">
        <v>-1.3969</v>
      </c>
      <c r="CD80">
        <v>2.6023999999999998</v>
      </c>
      <c r="CE80">
        <v>1056721</v>
      </c>
      <c r="CF80">
        <v>1</v>
      </c>
      <c r="CI80">
        <v>3.0529000000000002</v>
      </c>
      <c r="CJ80">
        <v>5.5892999999999997</v>
      </c>
      <c r="CK80">
        <v>6.9286000000000003</v>
      </c>
      <c r="CL80">
        <v>9.0078999999999994</v>
      </c>
      <c r="CM80">
        <v>10.2179</v>
      </c>
      <c r="CN80">
        <v>13.947900000000001</v>
      </c>
      <c r="CO80">
        <v>3.3797000000000001</v>
      </c>
      <c r="CP80">
        <v>5.6643999999999997</v>
      </c>
      <c r="CQ80">
        <v>7.7355999999999998</v>
      </c>
      <c r="CR80">
        <v>10.1153</v>
      </c>
      <c r="CS80">
        <v>11.405099999999999</v>
      </c>
      <c r="CT80">
        <v>15.237299999999999</v>
      </c>
      <c r="CU80">
        <v>25.002400000000002</v>
      </c>
      <c r="CV80">
        <v>25.0001</v>
      </c>
      <c r="CW80">
        <v>25.035799999999998</v>
      </c>
      <c r="CX80">
        <v>24.910799999999998</v>
      </c>
      <c r="CY80">
        <v>25.109000000000002</v>
      </c>
      <c r="CZ80">
        <v>25.0566</v>
      </c>
      <c r="DB80">
        <v>14581</v>
      </c>
      <c r="DC80">
        <v>964</v>
      </c>
      <c r="DD80">
        <v>7</v>
      </c>
      <c r="DF80" t="s">
        <v>538</v>
      </c>
      <c r="DG80">
        <v>635</v>
      </c>
      <c r="DH80">
        <v>1145</v>
      </c>
      <c r="DI80">
        <v>12</v>
      </c>
      <c r="DJ80">
        <v>7</v>
      </c>
      <c r="DK80">
        <v>40</v>
      </c>
      <c r="DL80">
        <v>36.333336000000003</v>
      </c>
      <c r="DM80">
        <v>1.78</v>
      </c>
      <c r="DN80">
        <v>1563.7072000000001</v>
      </c>
      <c r="DO80">
        <v>1435.5571</v>
      </c>
      <c r="DP80">
        <v>1333.0714</v>
      </c>
      <c r="DQ80">
        <v>1244.2643</v>
      </c>
      <c r="DR80">
        <v>1199.5999999999999</v>
      </c>
      <c r="DS80">
        <v>1127.1786</v>
      </c>
      <c r="DT80">
        <v>1007.6</v>
      </c>
      <c r="DU80">
        <v>65.682100000000005</v>
      </c>
      <c r="DV80">
        <v>62.366399999999999</v>
      </c>
      <c r="DW80">
        <v>62.62</v>
      </c>
      <c r="DX80">
        <v>61.395000000000003</v>
      </c>
      <c r="DY80">
        <v>58.546399999999998</v>
      </c>
      <c r="DZ80">
        <v>62.949300000000001</v>
      </c>
      <c r="EA80">
        <v>43.970700000000001</v>
      </c>
      <c r="EB80">
        <v>32.237200000000001</v>
      </c>
      <c r="EC80">
        <v>22.401299999999999</v>
      </c>
      <c r="ED80">
        <v>16.587</v>
      </c>
      <c r="EE80">
        <v>13.0181</v>
      </c>
      <c r="EF80">
        <v>10.407</v>
      </c>
      <c r="EG80">
        <v>8.5213999999999999</v>
      </c>
      <c r="EH80">
        <v>7.1391</v>
      </c>
      <c r="EI80">
        <v>6.4118000000000004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4.9938999999999997E-2</v>
      </c>
      <c r="EY80">
        <v>3.9985E-2</v>
      </c>
      <c r="EZ80">
        <v>3.6450999999999997E-2</v>
      </c>
      <c r="FA80">
        <v>2.6308000000000002E-2</v>
      </c>
      <c r="FB80">
        <v>3.8920000000000003E-2</v>
      </c>
      <c r="FC80">
        <v>2.2731999999999999E-2</v>
      </c>
      <c r="FD80">
        <v>2.0669E-2</v>
      </c>
      <c r="FE80">
        <v>9.9999999999999995E-7</v>
      </c>
      <c r="FF80">
        <v>1.9999999999999999E-6</v>
      </c>
      <c r="FG80">
        <v>-1.9999999999999999E-6</v>
      </c>
      <c r="FH80">
        <v>-1.0037000000000001E-2</v>
      </c>
      <c r="FI80">
        <v>-8.4320000000000003E-3</v>
      </c>
      <c r="FJ80">
        <v>-6.7900000000000002E-4</v>
      </c>
      <c r="FK80">
        <v>1.21E-4</v>
      </c>
      <c r="FL80">
        <v>8.3490999999999996E-2</v>
      </c>
      <c r="FM80">
        <v>8.0623E-2</v>
      </c>
      <c r="FN80">
        <v>7.8211000000000003E-2</v>
      </c>
      <c r="FO80">
        <v>7.5565999999999994E-2</v>
      </c>
      <c r="FP80">
        <v>8.0257999999999996E-2</v>
      </c>
      <c r="FQ80">
        <v>0.10646799999999999</v>
      </c>
      <c r="FR80">
        <v>0.100229</v>
      </c>
      <c r="FS80">
        <v>-0.23252500000000001</v>
      </c>
      <c r="FT80">
        <v>-0.22881499999999999</v>
      </c>
      <c r="FU80">
        <v>-0.226575</v>
      </c>
      <c r="FV80">
        <v>-0.22601399999999999</v>
      </c>
      <c r="FW80">
        <v>-0.230098</v>
      </c>
      <c r="FX80">
        <v>-0.23754</v>
      </c>
      <c r="FY80">
        <v>-0.23228499999999999</v>
      </c>
      <c r="FZ80">
        <v>-1.3895219999999999</v>
      </c>
      <c r="GA80">
        <v>-1.357262</v>
      </c>
      <c r="GB80">
        <v>-1.3358639999999999</v>
      </c>
      <c r="GC80">
        <v>-1.3311580000000001</v>
      </c>
      <c r="GD80">
        <v>-1.3712329999999999</v>
      </c>
      <c r="GE80">
        <v>-1.4356640000000001</v>
      </c>
      <c r="GF80">
        <v>-1.39029</v>
      </c>
      <c r="GG80">
        <v>-0.36225099999999999</v>
      </c>
      <c r="GH80">
        <v>-0.33100099999999999</v>
      </c>
      <c r="GI80">
        <v>-0.313836</v>
      </c>
      <c r="GJ80">
        <v>-0.31300299999999998</v>
      </c>
      <c r="GK80">
        <v>-0.34849799999999997</v>
      </c>
      <c r="GL80">
        <v>-0.47207900000000003</v>
      </c>
      <c r="GM80">
        <v>-0.42294199999999998</v>
      </c>
      <c r="GN80">
        <v>-0.396511</v>
      </c>
      <c r="GO80">
        <v>-0.36340699999999998</v>
      </c>
      <c r="GP80">
        <v>-0.34462100000000001</v>
      </c>
      <c r="GQ80">
        <v>-0.33977000000000002</v>
      </c>
      <c r="GR80">
        <v>-0.37349900000000003</v>
      </c>
      <c r="GS80">
        <v>-0.43854900000000002</v>
      </c>
      <c r="GT80">
        <v>-0.39252999999999999</v>
      </c>
      <c r="GU80">
        <v>0.41899799999999998</v>
      </c>
      <c r="GV80">
        <v>0.39869500000000002</v>
      </c>
      <c r="GW80">
        <v>0.37761</v>
      </c>
      <c r="GX80">
        <v>0.353383</v>
      </c>
      <c r="GY80">
        <v>0.65839700000000001</v>
      </c>
      <c r="GZ80">
        <v>0.58401499999999995</v>
      </c>
      <c r="HA80">
        <v>0.54686000000000001</v>
      </c>
      <c r="HB80">
        <v>-30</v>
      </c>
      <c r="HC80">
        <v>-30</v>
      </c>
      <c r="HD80">
        <v>-35</v>
      </c>
      <c r="HE80">
        <v>-35</v>
      </c>
      <c r="HF80">
        <v>-20</v>
      </c>
      <c r="HG80">
        <v>20</v>
      </c>
      <c r="HH80">
        <v>-20</v>
      </c>
      <c r="HI80">
        <v>-1.509827</v>
      </c>
      <c r="HJ80">
        <v>-1.4885520000000001</v>
      </c>
      <c r="HK80">
        <v>-1.4753240000000001</v>
      </c>
      <c r="HL80">
        <v>-1.4720690000000001</v>
      </c>
      <c r="HM80">
        <v>-1.495765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740.42899999999997</v>
      </c>
      <c r="HX80">
        <v>0</v>
      </c>
      <c r="HZ80">
        <v>740.16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763.25</v>
      </c>
      <c r="IJ80">
        <v>0</v>
      </c>
      <c r="IL80">
        <v>763.10799999999995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777.38599999999997</v>
      </c>
      <c r="IV80">
        <v>0</v>
      </c>
      <c r="IX80">
        <v>777.59199999999998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780.97</v>
      </c>
      <c r="JH80">
        <v>0</v>
      </c>
      <c r="JJ80">
        <v>780.97500000000002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752.81500000000005</v>
      </c>
      <c r="JT80">
        <v>0</v>
      </c>
      <c r="JV80">
        <v>752.60500000000002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740.596</v>
      </c>
      <c r="KF80">
        <v>0.10199999999999999</v>
      </c>
      <c r="KH80">
        <v>740.67899999999997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771.16899999999998</v>
      </c>
      <c r="KR80">
        <v>2.5000000000000001E-2</v>
      </c>
      <c r="KT80">
        <v>771.23299999999995</v>
      </c>
      <c r="KU80">
        <v>2.5000000000000001E-2</v>
      </c>
      <c r="KV80">
        <v>130.55547783520001</v>
      </c>
      <c r="KW80">
        <v>115.73892007329999</v>
      </c>
      <c r="KX80">
        <v>104.2608472654</v>
      </c>
      <c r="KY80">
        <v>94.024076093799991</v>
      </c>
      <c r="KZ80">
        <v>96.277496799999994</v>
      </c>
      <c r="LA80">
        <v>120.00845118479999</v>
      </c>
      <c r="LB80">
        <v>100.99074040000001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-24.134063999999999</v>
      </c>
      <c r="LI80">
        <v>-5.9000389999999996</v>
      </c>
      <c r="LJ80">
        <v>-69.392728679999991</v>
      </c>
      <c r="LK80">
        <v>-54.272835594</v>
      </c>
      <c r="LL80">
        <v>-48.690906935999998</v>
      </c>
      <c r="LM80">
        <v>-21.659271818000001</v>
      </c>
      <c r="LN80">
        <v>-41.806151703999994</v>
      </c>
      <c r="LO80">
        <v>-31.660698192000002</v>
      </c>
      <c r="LP80">
        <v>-28.904129099999999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45.294809999999998</v>
      </c>
      <c r="LY80">
        <v>44.656560000000006</v>
      </c>
      <c r="LZ80">
        <v>51.636340000000004</v>
      </c>
      <c r="MA80">
        <v>51.522415000000002</v>
      </c>
      <c r="MB80">
        <v>29.915300000000002</v>
      </c>
      <c r="MC80">
        <v>0</v>
      </c>
      <c r="MD80">
        <v>0</v>
      </c>
      <c r="ME80">
        <v>-23.793406407100001</v>
      </c>
      <c r="MF80">
        <v>-20.643340766399998</v>
      </c>
      <c r="MG80">
        <v>-19.652410319999998</v>
      </c>
      <c r="MH80">
        <v>-19.216819184999999</v>
      </c>
      <c r="MI80">
        <v>-20.403303307199998</v>
      </c>
      <c r="MJ80">
        <v>-29.717042594700001</v>
      </c>
      <c r="MK80">
        <v>-18.5970557994</v>
      </c>
      <c r="ML80">
        <v>82.664152748100008</v>
      </c>
      <c r="MM80">
        <v>85.479303712899991</v>
      </c>
      <c r="MN80">
        <v>87.553870009400015</v>
      </c>
      <c r="MO80">
        <v>104.6704000908</v>
      </c>
      <c r="MP80">
        <v>63.983341788799997</v>
      </c>
      <c r="MQ80">
        <v>34.496646398099998</v>
      </c>
      <c r="MR80">
        <v>47.589516500599998</v>
      </c>
    </row>
    <row r="81" spans="1:356" x14ac:dyDescent="0.25">
      <c r="A81">
        <v>119</v>
      </c>
      <c r="B81" t="s">
        <v>462</v>
      </c>
      <c r="C81" s="3">
        <v>42828.620335648149</v>
      </c>
      <c r="D81">
        <v>55.272300000000001</v>
      </c>
      <c r="E81">
        <v>55.988900000000001</v>
      </c>
      <c r="F81">
        <v>41</v>
      </c>
      <c r="G81">
        <v>57</v>
      </c>
      <c r="H81">
        <v>1.3784000000000001</v>
      </c>
      <c r="I81">
        <v>331.27789999999999</v>
      </c>
      <c r="J81">
        <v>19006</v>
      </c>
      <c r="K81">
        <v>30</v>
      </c>
      <c r="L81">
        <v>239962</v>
      </c>
      <c r="M81">
        <v>239921</v>
      </c>
      <c r="N81">
        <v>139204</v>
      </c>
      <c r="O81">
        <v>139212</v>
      </c>
      <c r="P81">
        <v>139279</v>
      </c>
      <c r="Q81">
        <v>139329</v>
      </c>
      <c r="R81">
        <v>221101</v>
      </c>
      <c r="S81">
        <v>221119</v>
      </c>
      <c r="T81">
        <v>139097</v>
      </c>
      <c r="U81">
        <v>239889</v>
      </c>
      <c r="V81">
        <v>215533</v>
      </c>
      <c r="W81">
        <v>215418</v>
      </c>
      <c r="X81">
        <v>216069</v>
      </c>
      <c r="Y81">
        <v>216051</v>
      </c>
      <c r="Z81">
        <v>294066</v>
      </c>
      <c r="AA81">
        <v>294017</v>
      </c>
      <c r="AB81">
        <v>1365.33</v>
      </c>
      <c r="AC81">
        <v>25437.033200000002</v>
      </c>
      <c r="AD81">
        <v>6</v>
      </c>
      <c r="AE81">
        <v>20.713200000000001</v>
      </c>
      <c r="AF81">
        <v>20.713200000000001</v>
      </c>
      <c r="AG81">
        <v>20.713200000000001</v>
      </c>
      <c r="AH81">
        <v>220.5789</v>
      </c>
      <c r="AI81">
        <v>198.97620000000001</v>
      </c>
      <c r="AJ81">
        <v>20.713200000000001</v>
      </c>
      <c r="AK81">
        <v>20.713200000000001</v>
      </c>
      <c r="AL81">
        <v>1206.8359</v>
      </c>
      <c r="AM81">
        <v>1111.1984</v>
      </c>
      <c r="AN81">
        <v>1062.8334</v>
      </c>
      <c r="AO81">
        <v>876.05939999999998</v>
      </c>
      <c r="AP81">
        <v>1059.2956999999999</v>
      </c>
      <c r="AQ81">
        <v>999.14520000000005</v>
      </c>
      <c r="AR81">
        <v>977.03160000000003</v>
      </c>
      <c r="AS81">
        <v>957.98109999999997</v>
      </c>
      <c r="AT81">
        <v>938.37750000000005</v>
      </c>
      <c r="AU81">
        <v>921.7124</v>
      </c>
      <c r="AV81">
        <v>904.94320000000005</v>
      </c>
      <c r="AW81">
        <v>886.25630000000001</v>
      </c>
      <c r="AX81">
        <v>15.8</v>
      </c>
      <c r="AY81">
        <v>18.399999999999999</v>
      </c>
      <c r="AZ81">
        <v>32.309800000000003</v>
      </c>
      <c r="BA81">
        <v>22.3979</v>
      </c>
      <c r="BB81">
        <v>16.568899999999999</v>
      </c>
      <c r="BC81">
        <v>13.0122</v>
      </c>
      <c r="BD81">
        <v>10.404500000000001</v>
      </c>
      <c r="BE81">
        <v>8.5466999999999995</v>
      </c>
      <c r="BF81">
        <v>7.1109</v>
      </c>
      <c r="BG81">
        <v>6.4131999999999998</v>
      </c>
      <c r="BH81">
        <v>6.3971</v>
      </c>
      <c r="BI81">
        <v>78.53</v>
      </c>
      <c r="BJ81">
        <v>116.35</v>
      </c>
      <c r="BK81">
        <v>108.44</v>
      </c>
      <c r="BL81">
        <v>157.69999999999999</v>
      </c>
      <c r="BM81">
        <v>139.65</v>
      </c>
      <c r="BN81">
        <v>202.97</v>
      </c>
      <c r="BO81">
        <v>174.12</v>
      </c>
      <c r="BP81">
        <v>254.69</v>
      </c>
      <c r="BQ81">
        <v>214.41</v>
      </c>
      <c r="BR81">
        <v>311.92</v>
      </c>
      <c r="BS81">
        <v>254.94</v>
      </c>
      <c r="BT81">
        <v>376.33</v>
      </c>
      <c r="BU81">
        <v>288.82</v>
      </c>
      <c r="BV81">
        <v>422.86</v>
      </c>
      <c r="BW81">
        <v>49.8</v>
      </c>
      <c r="BX81">
        <v>42.7</v>
      </c>
      <c r="BY81">
        <v>33.619</v>
      </c>
      <c r="BZ81">
        <v>2.72</v>
      </c>
      <c r="CA81">
        <v>3.5194999999999999</v>
      </c>
      <c r="CB81">
        <v>3.9076</v>
      </c>
      <c r="CC81">
        <v>-1.1557999999999999</v>
      </c>
      <c r="CD81">
        <v>3.5194999999999999</v>
      </c>
      <c r="CE81">
        <v>1056721</v>
      </c>
      <c r="CF81">
        <v>2</v>
      </c>
      <c r="CI81">
        <v>3.0707</v>
      </c>
      <c r="CJ81">
        <v>5.6013999999999999</v>
      </c>
      <c r="CK81">
        <v>6.9363999999999999</v>
      </c>
      <c r="CL81">
        <v>8.9786000000000001</v>
      </c>
      <c r="CM81">
        <v>10.3264</v>
      </c>
      <c r="CN81">
        <v>14.132899999999999</v>
      </c>
      <c r="CO81">
        <v>3.3935</v>
      </c>
      <c r="CP81">
        <v>5.3468</v>
      </c>
      <c r="CQ81">
        <v>7.6984000000000004</v>
      </c>
      <c r="CR81">
        <v>10.148400000000001</v>
      </c>
      <c r="CS81">
        <v>11.285500000000001</v>
      </c>
      <c r="CT81">
        <v>15.727399999999999</v>
      </c>
      <c r="CU81">
        <v>24.9497</v>
      </c>
      <c r="CV81">
        <v>25.002500000000001</v>
      </c>
      <c r="CW81">
        <v>25.013999999999999</v>
      </c>
      <c r="CX81">
        <v>24.938300000000002</v>
      </c>
      <c r="CY81">
        <v>24.9877</v>
      </c>
      <c r="CZ81">
        <v>25.003799999999998</v>
      </c>
      <c r="DB81">
        <v>14581</v>
      </c>
      <c r="DC81">
        <v>964</v>
      </c>
      <c r="DD81">
        <v>8</v>
      </c>
      <c r="DF81" t="s">
        <v>538</v>
      </c>
      <c r="DG81">
        <v>635</v>
      </c>
      <c r="DH81">
        <v>1145</v>
      </c>
      <c r="DI81">
        <v>12</v>
      </c>
      <c r="DJ81">
        <v>7</v>
      </c>
      <c r="DK81">
        <v>40</v>
      </c>
      <c r="DL81">
        <v>40.166663999999997</v>
      </c>
      <c r="DM81">
        <v>2.72</v>
      </c>
      <c r="DN81">
        <v>1549.3928000000001</v>
      </c>
      <c r="DO81">
        <v>1440.3071</v>
      </c>
      <c r="DP81">
        <v>1337.15</v>
      </c>
      <c r="DQ81">
        <v>1270.5929000000001</v>
      </c>
      <c r="DR81">
        <v>1197.2072000000001</v>
      </c>
      <c r="DS81">
        <v>1190.9000000000001</v>
      </c>
      <c r="DT81">
        <v>971.24289999999996</v>
      </c>
      <c r="DU81">
        <v>61.500700000000002</v>
      </c>
      <c r="DV81">
        <v>62.109299999999998</v>
      </c>
      <c r="DW81">
        <v>64.662099999999995</v>
      </c>
      <c r="DX81">
        <v>62.075699999999998</v>
      </c>
      <c r="DY81">
        <v>58.444299999999998</v>
      </c>
      <c r="DZ81">
        <v>61.453600000000002</v>
      </c>
      <c r="EA81">
        <v>43.284300000000002</v>
      </c>
      <c r="EB81">
        <v>32.309800000000003</v>
      </c>
      <c r="EC81">
        <v>22.3979</v>
      </c>
      <c r="ED81">
        <v>16.568899999999999</v>
      </c>
      <c r="EE81">
        <v>13.0122</v>
      </c>
      <c r="EF81">
        <v>10.404500000000001</v>
      </c>
      <c r="EG81">
        <v>8.5466999999999995</v>
      </c>
      <c r="EH81">
        <v>7.1109</v>
      </c>
      <c r="EI81">
        <v>6.4131999999999998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5.0692000000000001E-2</v>
      </c>
      <c r="EY81">
        <v>4.0619000000000002E-2</v>
      </c>
      <c r="EZ81">
        <v>3.7301000000000001E-2</v>
      </c>
      <c r="FA81">
        <v>2.6880999999999999E-2</v>
      </c>
      <c r="FB81">
        <v>3.9350999999999997E-2</v>
      </c>
      <c r="FC81">
        <v>2.3060000000000001E-2</v>
      </c>
      <c r="FD81">
        <v>2.0951000000000001E-2</v>
      </c>
      <c r="FE81">
        <v>0</v>
      </c>
      <c r="FF81">
        <v>0</v>
      </c>
      <c r="FG81">
        <v>-7.9999999999999996E-6</v>
      </c>
      <c r="FH81">
        <v>-1.0418999999999999E-2</v>
      </c>
      <c r="FI81">
        <v>-8.8780000000000005E-3</v>
      </c>
      <c r="FJ81">
        <v>-1.3940000000000001E-3</v>
      </c>
      <c r="FK81">
        <v>-2.6600000000000001E-4</v>
      </c>
      <c r="FL81">
        <v>8.3483000000000002E-2</v>
      </c>
      <c r="FM81">
        <v>8.0614000000000005E-2</v>
      </c>
      <c r="FN81">
        <v>7.8203999999999996E-2</v>
      </c>
      <c r="FO81">
        <v>7.5555999999999998E-2</v>
      </c>
      <c r="FP81">
        <v>8.0252000000000004E-2</v>
      </c>
      <c r="FQ81">
        <v>0.106416</v>
      </c>
      <c r="FR81">
        <v>0.10023700000000001</v>
      </c>
      <c r="FS81">
        <v>-0.23253599999999999</v>
      </c>
      <c r="FT81">
        <v>-0.22886000000000001</v>
      </c>
      <c r="FU81">
        <v>-0.22659099999999999</v>
      </c>
      <c r="FV81">
        <v>-0.22605500000000001</v>
      </c>
      <c r="FW81">
        <v>-0.230126</v>
      </c>
      <c r="FX81">
        <v>-0.237701</v>
      </c>
      <c r="FY81">
        <v>-0.23214799999999999</v>
      </c>
      <c r="FZ81">
        <v>-1.3865069999999999</v>
      </c>
      <c r="GA81">
        <v>-1.3549389999999999</v>
      </c>
      <c r="GB81">
        <v>-1.3329880000000001</v>
      </c>
      <c r="GC81">
        <v>-1.3284959999999999</v>
      </c>
      <c r="GD81">
        <v>-1.3690500000000001</v>
      </c>
      <c r="GE81">
        <v>-1.4327559999999999</v>
      </c>
      <c r="GF81">
        <v>-1.3848750000000001</v>
      </c>
      <c r="GG81">
        <v>-0.36232999999999999</v>
      </c>
      <c r="GH81">
        <v>-0.33102999999999999</v>
      </c>
      <c r="GI81">
        <v>-0.313886</v>
      </c>
      <c r="GJ81">
        <v>-0.31298999999999999</v>
      </c>
      <c r="GK81">
        <v>-0.34862199999999999</v>
      </c>
      <c r="GL81">
        <v>-0.47145100000000001</v>
      </c>
      <c r="GM81">
        <v>-0.42342000000000002</v>
      </c>
      <c r="GN81">
        <v>-0.39678200000000002</v>
      </c>
      <c r="GO81">
        <v>-0.36379699999999998</v>
      </c>
      <c r="GP81">
        <v>-0.344916</v>
      </c>
      <c r="GQ81">
        <v>-0.34026800000000001</v>
      </c>
      <c r="GR81">
        <v>-0.37360300000000002</v>
      </c>
      <c r="GS81">
        <v>-0.44055100000000003</v>
      </c>
      <c r="GT81">
        <v>-0.39188400000000001</v>
      </c>
      <c r="GU81">
        <v>0.418929</v>
      </c>
      <c r="GV81">
        <v>0.39848800000000001</v>
      </c>
      <c r="GW81">
        <v>0.37743900000000002</v>
      </c>
      <c r="GX81">
        <v>0.353217</v>
      </c>
      <c r="GY81">
        <v>0.65772200000000003</v>
      </c>
      <c r="GZ81">
        <v>0.58391199999999999</v>
      </c>
      <c r="HA81">
        <v>0.54690700000000003</v>
      </c>
      <c r="HB81">
        <v>-35</v>
      </c>
      <c r="HC81">
        <v>-35</v>
      </c>
      <c r="HD81">
        <v>-40</v>
      </c>
      <c r="HE81">
        <v>-40</v>
      </c>
      <c r="HF81">
        <v>-25</v>
      </c>
      <c r="HG81">
        <v>30</v>
      </c>
      <c r="HH81">
        <v>-30</v>
      </c>
      <c r="HI81">
        <v>-1.509137</v>
      </c>
      <c r="HJ81">
        <v>-1.4878769999999999</v>
      </c>
      <c r="HK81">
        <v>-1.474553</v>
      </c>
      <c r="HL81">
        <v>-1.471306</v>
      </c>
      <c r="HM81">
        <v>-1.495376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740.42899999999997</v>
      </c>
      <c r="HX81">
        <v>0</v>
      </c>
      <c r="HZ81">
        <v>740.16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763.25</v>
      </c>
      <c r="IJ81">
        <v>0</v>
      </c>
      <c r="IL81">
        <v>763.10799999999995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777.38599999999997</v>
      </c>
      <c r="IV81">
        <v>0</v>
      </c>
      <c r="IX81">
        <v>777.59199999999998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780.97</v>
      </c>
      <c r="JH81">
        <v>0</v>
      </c>
      <c r="JJ81">
        <v>780.97500000000002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752.81500000000005</v>
      </c>
      <c r="JT81">
        <v>0</v>
      </c>
      <c r="JV81">
        <v>752.60500000000002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740.596</v>
      </c>
      <c r="KF81">
        <v>0.10199999999999999</v>
      </c>
      <c r="KH81">
        <v>740.67899999999997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771.16899999999998</v>
      </c>
      <c r="KR81">
        <v>2.5000000000000001E-2</v>
      </c>
      <c r="KT81">
        <v>771.23299999999995</v>
      </c>
      <c r="KU81">
        <v>2.5000000000000001E-2</v>
      </c>
      <c r="KV81">
        <v>129.3479591224</v>
      </c>
      <c r="KW81">
        <v>116.1089165594</v>
      </c>
      <c r="KX81">
        <v>104.5704786</v>
      </c>
      <c r="KY81">
        <v>96.000917152400007</v>
      </c>
      <c r="KZ81">
        <v>96.078272214400016</v>
      </c>
      <c r="LA81">
        <v>126.7308144</v>
      </c>
      <c r="LB81">
        <v>97.354474567300002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-24.150421599999998</v>
      </c>
      <c r="LI81">
        <v>-5.8965591999999996</v>
      </c>
      <c r="LJ81">
        <v>-70.284812844000001</v>
      </c>
      <c r="LK81">
        <v>-55.036267240999997</v>
      </c>
      <c r="LL81">
        <v>-49.711121484000003</v>
      </c>
      <c r="LM81">
        <v>-21.869701151999994</v>
      </c>
      <c r="LN81">
        <v>-41.719060649999996</v>
      </c>
      <c r="LO81">
        <v>-31.042091495999998</v>
      </c>
      <c r="LP81">
        <v>-28.646139375000004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52.819794999999999</v>
      </c>
      <c r="LY81">
        <v>52.075694999999996</v>
      </c>
      <c r="LZ81">
        <v>58.982120000000002</v>
      </c>
      <c r="MA81">
        <v>58.852240000000002</v>
      </c>
      <c r="MB81">
        <v>37.384399999999999</v>
      </c>
      <c r="MC81">
        <v>0</v>
      </c>
      <c r="MD81">
        <v>0</v>
      </c>
      <c r="ME81">
        <v>-22.283548630999999</v>
      </c>
      <c r="MF81">
        <v>-20.560041579</v>
      </c>
      <c r="MG81">
        <v>-20.296527920599999</v>
      </c>
      <c r="MH81">
        <v>-19.429073342999999</v>
      </c>
      <c r="MI81">
        <v>-20.374968754599998</v>
      </c>
      <c r="MJ81">
        <v>-28.9723611736</v>
      </c>
      <c r="MK81">
        <v>-18.327438306000001</v>
      </c>
      <c r="ML81">
        <v>89.599392647399995</v>
      </c>
      <c r="MM81">
        <v>92.588302739400007</v>
      </c>
      <c r="MN81">
        <v>93.544949195399994</v>
      </c>
      <c r="MO81">
        <v>113.55438265740003</v>
      </c>
      <c r="MP81">
        <v>71.368642809800036</v>
      </c>
      <c r="MQ81">
        <v>42.565940130400001</v>
      </c>
      <c r="MR81">
        <v>44.484337686299995</v>
      </c>
    </row>
    <row r="82" spans="1:356" x14ac:dyDescent="0.25">
      <c r="A82">
        <v>119</v>
      </c>
      <c r="B82" t="s">
        <v>463</v>
      </c>
      <c r="C82" s="3">
        <v>42828.621423611112</v>
      </c>
      <c r="D82">
        <v>55.437100000000001</v>
      </c>
      <c r="E82">
        <v>56.091300000000004</v>
      </c>
      <c r="F82">
        <v>36</v>
      </c>
      <c r="G82">
        <v>57</v>
      </c>
      <c r="H82">
        <v>1.3784000000000001</v>
      </c>
      <c r="I82">
        <v>331.34649999999999</v>
      </c>
      <c r="J82">
        <v>19013</v>
      </c>
      <c r="K82">
        <v>30</v>
      </c>
      <c r="L82">
        <v>239962</v>
      </c>
      <c r="M82">
        <v>239921</v>
      </c>
      <c r="N82">
        <v>139204</v>
      </c>
      <c r="O82">
        <v>139212</v>
      </c>
      <c r="P82">
        <v>139279</v>
      </c>
      <c r="Q82">
        <v>139329</v>
      </c>
      <c r="R82">
        <v>221101</v>
      </c>
      <c r="S82">
        <v>221119</v>
      </c>
      <c r="T82">
        <v>139097</v>
      </c>
      <c r="U82">
        <v>239889</v>
      </c>
      <c r="V82">
        <v>215533</v>
      </c>
      <c r="W82">
        <v>215418</v>
      </c>
      <c r="X82">
        <v>216069</v>
      </c>
      <c r="Y82">
        <v>216051</v>
      </c>
      <c r="Z82">
        <v>294066</v>
      </c>
      <c r="AA82">
        <v>294017</v>
      </c>
      <c r="AB82">
        <v>1365.33</v>
      </c>
      <c r="AC82">
        <v>25455.828099999999</v>
      </c>
      <c r="AD82">
        <v>6</v>
      </c>
      <c r="AE82">
        <v>20.9451</v>
      </c>
      <c r="AF82">
        <v>20.9451</v>
      </c>
      <c r="AG82">
        <v>20.9451</v>
      </c>
      <c r="AH82">
        <v>220.8108</v>
      </c>
      <c r="AI82">
        <v>199.2081</v>
      </c>
      <c r="AJ82">
        <v>20.9451</v>
      </c>
      <c r="AK82">
        <v>20.9451</v>
      </c>
      <c r="AL82">
        <v>1211.5234</v>
      </c>
      <c r="AM82">
        <v>1124.2755999999999</v>
      </c>
      <c r="AN82">
        <v>1072.5</v>
      </c>
      <c r="AO82">
        <v>879.27719999999999</v>
      </c>
      <c r="AP82">
        <v>1065.0546999999999</v>
      </c>
      <c r="AQ82">
        <v>1004.8009</v>
      </c>
      <c r="AR82">
        <v>982.80780000000004</v>
      </c>
      <c r="AS82">
        <v>963.86289999999997</v>
      </c>
      <c r="AT82">
        <v>944.40970000000004</v>
      </c>
      <c r="AU82">
        <v>927.83219999999994</v>
      </c>
      <c r="AV82">
        <v>910.97860000000003</v>
      </c>
      <c r="AW82">
        <v>892.63620000000003</v>
      </c>
      <c r="AX82">
        <v>15.6</v>
      </c>
      <c r="AY82">
        <v>23.4</v>
      </c>
      <c r="AZ82">
        <v>32.219700000000003</v>
      </c>
      <c r="BA82">
        <v>22.3932</v>
      </c>
      <c r="BB82">
        <v>16.5565</v>
      </c>
      <c r="BC82">
        <v>13.0197</v>
      </c>
      <c r="BD82">
        <v>10.4213</v>
      </c>
      <c r="BE82">
        <v>8.5519999999999996</v>
      </c>
      <c r="BF82">
        <v>7.1576000000000004</v>
      </c>
      <c r="BG82">
        <v>6.4119000000000002</v>
      </c>
      <c r="BH82">
        <v>6.3986999999999998</v>
      </c>
      <c r="BI82">
        <v>79.56</v>
      </c>
      <c r="BJ82">
        <v>119.31</v>
      </c>
      <c r="BK82">
        <v>110.02</v>
      </c>
      <c r="BL82">
        <v>161.66</v>
      </c>
      <c r="BM82">
        <v>141.21</v>
      </c>
      <c r="BN82">
        <v>207.36</v>
      </c>
      <c r="BO82">
        <v>176.3</v>
      </c>
      <c r="BP82">
        <v>259.89</v>
      </c>
      <c r="BQ82">
        <v>217.28</v>
      </c>
      <c r="BR82">
        <v>318.64999999999998</v>
      </c>
      <c r="BS82">
        <v>258.07</v>
      </c>
      <c r="BT82">
        <v>382.41</v>
      </c>
      <c r="BU82">
        <v>292.89</v>
      </c>
      <c r="BV82">
        <v>432.24</v>
      </c>
      <c r="BW82">
        <v>49.8</v>
      </c>
      <c r="BX82">
        <v>42.4</v>
      </c>
      <c r="BY82">
        <v>31.686</v>
      </c>
      <c r="BZ82">
        <v>2.52</v>
      </c>
      <c r="CA82">
        <v>2.4956</v>
      </c>
      <c r="CB82">
        <v>3.0104000000000002</v>
      </c>
      <c r="CC82">
        <v>-0.35580000000000001</v>
      </c>
      <c r="CD82">
        <v>2.4956</v>
      </c>
      <c r="CE82">
        <v>1056721</v>
      </c>
      <c r="CF82">
        <v>1</v>
      </c>
      <c r="CI82">
        <v>3.08</v>
      </c>
      <c r="CJ82">
        <v>5.6214000000000004</v>
      </c>
      <c r="CK82">
        <v>6.82</v>
      </c>
      <c r="CL82">
        <v>8.9149999999999991</v>
      </c>
      <c r="CM82">
        <v>10.336399999999999</v>
      </c>
      <c r="CN82">
        <v>13.6236</v>
      </c>
      <c r="CO82">
        <v>3.4984000000000002</v>
      </c>
      <c r="CP82">
        <v>6.6901999999999999</v>
      </c>
      <c r="CQ82">
        <v>7.6066000000000003</v>
      </c>
      <c r="CR82">
        <v>10.1656</v>
      </c>
      <c r="CS82">
        <v>11.4541</v>
      </c>
      <c r="CT82">
        <v>14.8459</v>
      </c>
      <c r="CU82">
        <v>24.948</v>
      </c>
      <c r="CV82">
        <v>24.970199999999998</v>
      </c>
      <c r="CW82">
        <v>25.022300000000001</v>
      </c>
      <c r="CX82">
        <v>24.8766</v>
      </c>
      <c r="CY82">
        <v>24.923400000000001</v>
      </c>
      <c r="CZ82">
        <v>25.191400000000002</v>
      </c>
      <c r="DB82">
        <v>14581</v>
      </c>
      <c r="DC82">
        <v>964</v>
      </c>
      <c r="DD82">
        <v>9</v>
      </c>
      <c r="DF82" t="s">
        <v>538</v>
      </c>
      <c r="DG82">
        <v>635</v>
      </c>
      <c r="DH82">
        <v>1145</v>
      </c>
      <c r="DI82">
        <v>12</v>
      </c>
      <c r="DJ82">
        <v>7</v>
      </c>
      <c r="DK82">
        <v>40</v>
      </c>
      <c r="DL82">
        <v>39.666663999999997</v>
      </c>
      <c r="DM82">
        <v>2.52</v>
      </c>
      <c r="DN82">
        <v>1548.3928000000001</v>
      </c>
      <c r="DO82">
        <v>1435.3071</v>
      </c>
      <c r="DP82">
        <v>1319.2</v>
      </c>
      <c r="DQ82">
        <v>1246.3429000000001</v>
      </c>
      <c r="DR82">
        <v>1193.5286000000001</v>
      </c>
      <c r="DS82">
        <v>1140.1428000000001</v>
      </c>
      <c r="DT82">
        <v>1040.2213999999999</v>
      </c>
      <c r="DU82">
        <v>66.126400000000004</v>
      </c>
      <c r="DV82">
        <v>65.246399999999994</v>
      </c>
      <c r="DW82">
        <v>61.319299999999998</v>
      </c>
      <c r="DX82">
        <v>60.900700000000001</v>
      </c>
      <c r="DY82">
        <v>57.770699999999998</v>
      </c>
      <c r="DZ82">
        <v>60.538600000000002</v>
      </c>
      <c r="EA82">
        <v>43.14</v>
      </c>
      <c r="EB82">
        <v>32.219700000000003</v>
      </c>
      <c r="EC82">
        <v>22.3932</v>
      </c>
      <c r="ED82">
        <v>16.5565</v>
      </c>
      <c r="EE82">
        <v>13.0197</v>
      </c>
      <c r="EF82">
        <v>10.4213</v>
      </c>
      <c r="EG82">
        <v>8.5519999999999996</v>
      </c>
      <c r="EH82">
        <v>7.1576000000000004</v>
      </c>
      <c r="EI82">
        <v>6.4119000000000002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5.1867000000000003E-2</v>
      </c>
      <c r="EY82">
        <v>4.1509999999999998E-2</v>
      </c>
      <c r="EZ82">
        <v>3.8131999999999999E-2</v>
      </c>
      <c r="FA82">
        <v>2.7359000000000001E-2</v>
      </c>
      <c r="FB82">
        <v>4.0191999999999999E-2</v>
      </c>
      <c r="FC82">
        <v>2.3642E-2</v>
      </c>
      <c r="FD82">
        <v>2.1451999999999999E-2</v>
      </c>
      <c r="FE82">
        <v>0</v>
      </c>
      <c r="FF82">
        <v>-9.9999999999999995E-7</v>
      </c>
      <c r="FG82">
        <v>-1.0000000000000001E-5</v>
      </c>
      <c r="FH82">
        <v>-1.0492E-2</v>
      </c>
      <c r="FI82">
        <v>-8.94E-3</v>
      </c>
      <c r="FJ82">
        <v>-2.2100000000000002E-3</v>
      </c>
      <c r="FK82">
        <v>-7.1199999999999996E-4</v>
      </c>
      <c r="FL82">
        <v>8.3482000000000001E-2</v>
      </c>
      <c r="FM82">
        <v>8.0612000000000003E-2</v>
      </c>
      <c r="FN82">
        <v>7.8203999999999996E-2</v>
      </c>
      <c r="FO82">
        <v>7.5554999999999997E-2</v>
      </c>
      <c r="FP82">
        <v>8.0248E-2</v>
      </c>
      <c r="FQ82">
        <v>0.10644099999999999</v>
      </c>
      <c r="FR82">
        <v>0.100192</v>
      </c>
      <c r="FS82">
        <v>-0.232686</v>
      </c>
      <c r="FT82">
        <v>-0.22903799999999999</v>
      </c>
      <c r="FU82">
        <v>-0.22674</v>
      </c>
      <c r="FV82">
        <v>-0.22622100000000001</v>
      </c>
      <c r="FW82">
        <v>-0.23032900000000001</v>
      </c>
      <c r="FX82">
        <v>-0.237511</v>
      </c>
      <c r="FY82">
        <v>-0.23233100000000001</v>
      </c>
      <c r="FZ82">
        <v>-1.385095</v>
      </c>
      <c r="GA82">
        <v>-1.3542149999999999</v>
      </c>
      <c r="GB82">
        <v>-1.3320419999999999</v>
      </c>
      <c r="GC82">
        <v>-1.327696</v>
      </c>
      <c r="GD82">
        <v>-1.368511</v>
      </c>
      <c r="GE82">
        <v>-1.4235249999999999</v>
      </c>
      <c r="GF82">
        <v>-1.379405</v>
      </c>
      <c r="GG82">
        <v>-0.36301</v>
      </c>
      <c r="GH82">
        <v>-0.33163100000000001</v>
      </c>
      <c r="GI82">
        <v>-0.314527</v>
      </c>
      <c r="GJ82">
        <v>-0.31358599999999998</v>
      </c>
      <c r="GK82">
        <v>-0.34919099999999997</v>
      </c>
      <c r="GL82">
        <v>-0.472777</v>
      </c>
      <c r="GM82">
        <v>-0.42332900000000001</v>
      </c>
      <c r="GN82">
        <v>-0.39590199999999998</v>
      </c>
      <c r="GO82">
        <v>-0.36305500000000002</v>
      </c>
      <c r="GP82">
        <v>-0.34397699999999998</v>
      </c>
      <c r="GQ82">
        <v>-0.33948299999999998</v>
      </c>
      <c r="GR82">
        <v>-0.37304100000000001</v>
      </c>
      <c r="GS82">
        <v>-0.43864900000000001</v>
      </c>
      <c r="GT82">
        <v>-0.39313799999999999</v>
      </c>
      <c r="GU82">
        <v>0.41889599999999999</v>
      </c>
      <c r="GV82">
        <v>0.39852500000000002</v>
      </c>
      <c r="GW82">
        <v>0.37762299999999999</v>
      </c>
      <c r="GX82">
        <v>0.35343999999999998</v>
      </c>
      <c r="GY82">
        <v>0.65813900000000003</v>
      </c>
      <c r="GZ82">
        <v>0.58521800000000002</v>
      </c>
      <c r="HA82">
        <v>0.54663399999999995</v>
      </c>
      <c r="HB82">
        <v>-35</v>
      </c>
      <c r="HC82">
        <v>-35</v>
      </c>
      <c r="HD82">
        <v>-40</v>
      </c>
      <c r="HE82">
        <v>-40</v>
      </c>
      <c r="HF82">
        <v>-25</v>
      </c>
      <c r="HG82">
        <v>40</v>
      </c>
      <c r="HH82">
        <v>-40</v>
      </c>
      <c r="HI82">
        <v>-1.5114639999999999</v>
      </c>
      <c r="HJ82">
        <v>-1.4901340000000001</v>
      </c>
      <c r="HK82">
        <v>-1.4767539999999999</v>
      </c>
      <c r="HL82">
        <v>-1.473462</v>
      </c>
      <c r="HM82">
        <v>-1.4976119999999999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740.42899999999997</v>
      </c>
      <c r="HX82">
        <v>0</v>
      </c>
      <c r="HZ82">
        <v>740.16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763.25</v>
      </c>
      <c r="IJ82">
        <v>0</v>
      </c>
      <c r="IL82">
        <v>763.10799999999995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777.38599999999997</v>
      </c>
      <c r="IV82">
        <v>0</v>
      </c>
      <c r="IX82">
        <v>777.59199999999998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780.97</v>
      </c>
      <c r="JH82">
        <v>0</v>
      </c>
      <c r="JJ82">
        <v>780.97500000000002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752.81500000000005</v>
      </c>
      <c r="JT82">
        <v>0</v>
      </c>
      <c r="JV82">
        <v>752.60500000000002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740.596</v>
      </c>
      <c r="KF82">
        <v>0.10199999999999999</v>
      </c>
      <c r="KH82">
        <v>740.67899999999997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771.16899999999998</v>
      </c>
      <c r="KR82">
        <v>2.5000000000000001E-2</v>
      </c>
      <c r="KT82">
        <v>771.23299999999995</v>
      </c>
      <c r="KU82">
        <v>2.5000000000000001E-2</v>
      </c>
      <c r="KV82">
        <v>129.26292772959999</v>
      </c>
      <c r="KW82">
        <v>115.70297594520001</v>
      </c>
      <c r="KX82">
        <v>103.1667168</v>
      </c>
      <c r="KY82">
        <v>94.167437809500001</v>
      </c>
      <c r="KZ82">
        <v>95.77828309280001</v>
      </c>
      <c r="LA82">
        <v>121.3579397748</v>
      </c>
      <c r="LB82">
        <v>104.22186250879999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-24.1311176</v>
      </c>
      <c r="LI82">
        <v>-5.9012073999999997</v>
      </c>
      <c r="LJ82">
        <v>-71.840722365000005</v>
      </c>
      <c r="LK82">
        <v>-56.212110435</v>
      </c>
      <c r="LL82">
        <v>-50.780105123999988</v>
      </c>
      <c r="LM82">
        <v>-22.394248432000001</v>
      </c>
      <c r="LN82">
        <v>-42.768705772000004</v>
      </c>
      <c r="LO82">
        <v>-30.508987799999996</v>
      </c>
      <c r="LP82">
        <v>-28.608859699999996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52.901239999999994</v>
      </c>
      <c r="LY82">
        <v>52.154690000000002</v>
      </c>
      <c r="LZ82">
        <v>59.070159999999994</v>
      </c>
      <c r="MA82">
        <v>58.938479999999998</v>
      </c>
      <c r="MB82">
        <v>37.440300000000001</v>
      </c>
      <c r="MC82">
        <v>0</v>
      </c>
      <c r="MD82">
        <v>0</v>
      </c>
      <c r="ME82">
        <v>-24.004544464000002</v>
      </c>
      <c r="MF82">
        <v>-21.637728878399997</v>
      </c>
      <c r="MG82">
        <v>-19.286575471100001</v>
      </c>
      <c r="MH82">
        <v>-19.0976069102</v>
      </c>
      <c r="MI82">
        <v>-20.173008503699997</v>
      </c>
      <c r="MJ82">
        <v>-28.6212576922</v>
      </c>
      <c r="MK82">
        <v>-18.26241306</v>
      </c>
      <c r="ML82">
        <v>86.318900900599985</v>
      </c>
      <c r="MM82">
        <v>90.007826631800015</v>
      </c>
      <c r="MN82">
        <v>92.170196204900009</v>
      </c>
      <c r="MO82">
        <v>111.61406246730002</v>
      </c>
      <c r="MP82">
        <v>70.276868817099995</v>
      </c>
      <c r="MQ82">
        <v>38.096576682600002</v>
      </c>
      <c r="MR82">
        <v>51.449382348799986</v>
      </c>
    </row>
    <row r="83" spans="1:356" x14ac:dyDescent="0.25">
      <c r="A83">
        <v>119</v>
      </c>
      <c r="B83" t="s">
        <v>464</v>
      </c>
      <c r="C83" s="3">
        <v>42828.62263888889</v>
      </c>
      <c r="D83">
        <v>55.400500000000001</v>
      </c>
      <c r="E83">
        <v>56.065300000000001</v>
      </c>
      <c r="F83">
        <v>47</v>
      </c>
      <c r="G83">
        <v>58</v>
      </c>
      <c r="H83">
        <v>1.3784000000000001</v>
      </c>
      <c r="I83">
        <v>322.50990000000002</v>
      </c>
      <c r="J83">
        <v>18531</v>
      </c>
      <c r="K83">
        <v>30</v>
      </c>
      <c r="L83">
        <v>239962</v>
      </c>
      <c r="M83">
        <v>239921</v>
      </c>
      <c r="N83">
        <v>139204</v>
      </c>
      <c r="O83">
        <v>139212</v>
      </c>
      <c r="P83">
        <v>139279</v>
      </c>
      <c r="Q83">
        <v>139329</v>
      </c>
      <c r="R83">
        <v>221101</v>
      </c>
      <c r="S83">
        <v>221119</v>
      </c>
      <c r="T83">
        <v>139097</v>
      </c>
      <c r="U83">
        <v>239889</v>
      </c>
      <c r="V83">
        <v>215533</v>
      </c>
      <c r="W83">
        <v>215418</v>
      </c>
      <c r="X83">
        <v>216069</v>
      </c>
      <c r="Y83">
        <v>216051</v>
      </c>
      <c r="Z83">
        <v>294066</v>
      </c>
      <c r="AA83">
        <v>294017</v>
      </c>
      <c r="AB83">
        <v>1365.33</v>
      </c>
      <c r="AC83">
        <v>25474.617200000001</v>
      </c>
      <c r="AD83">
        <v>6</v>
      </c>
      <c r="AE83">
        <v>21.1709</v>
      </c>
      <c r="AF83">
        <v>21.1709</v>
      </c>
      <c r="AG83">
        <v>21.1709</v>
      </c>
      <c r="AH83">
        <v>221.03659999999999</v>
      </c>
      <c r="AI83">
        <v>199.43389999999999</v>
      </c>
      <c r="AJ83">
        <v>21.1709</v>
      </c>
      <c r="AK83">
        <v>21.1709</v>
      </c>
      <c r="AL83">
        <v>1203.3203000000001</v>
      </c>
      <c r="AM83">
        <v>1110.0472</v>
      </c>
      <c r="AN83">
        <v>1061.3334</v>
      </c>
      <c r="AO83">
        <v>870.72109999999998</v>
      </c>
      <c r="AP83">
        <v>1052.5753</v>
      </c>
      <c r="AQ83">
        <v>992.51520000000005</v>
      </c>
      <c r="AR83">
        <v>970.50490000000002</v>
      </c>
      <c r="AS83">
        <v>951.46659999999997</v>
      </c>
      <c r="AT83">
        <v>931.82659999999998</v>
      </c>
      <c r="AU83">
        <v>915.35580000000004</v>
      </c>
      <c r="AV83">
        <v>898.57600000000002</v>
      </c>
      <c r="AW83">
        <v>879.90920000000006</v>
      </c>
      <c r="AX83">
        <v>16</v>
      </c>
      <c r="AY83">
        <v>21.2</v>
      </c>
      <c r="AZ83">
        <v>32.2926</v>
      </c>
      <c r="BA83">
        <v>22.615500000000001</v>
      </c>
      <c r="BB83">
        <v>16.809699999999999</v>
      </c>
      <c r="BC83">
        <v>13.2278</v>
      </c>
      <c r="BD83">
        <v>10.630699999999999</v>
      </c>
      <c r="BE83">
        <v>8.7013999999999996</v>
      </c>
      <c r="BF83">
        <v>7.2548000000000004</v>
      </c>
      <c r="BG83">
        <v>6.5614999999999997</v>
      </c>
      <c r="BH83">
        <v>6.5526</v>
      </c>
      <c r="BI83">
        <v>77.510000000000005</v>
      </c>
      <c r="BJ83">
        <v>111.74</v>
      </c>
      <c r="BK83">
        <v>107.02</v>
      </c>
      <c r="BL83">
        <v>150.24</v>
      </c>
      <c r="BM83">
        <v>137.08000000000001</v>
      </c>
      <c r="BN83">
        <v>192.94</v>
      </c>
      <c r="BO83">
        <v>170.36</v>
      </c>
      <c r="BP83">
        <v>241.06</v>
      </c>
      <c r="BQ83">
        <v>209.1</v>
      </c>
      <c r="BR83">
        <v>297.16000000000003</v>
      </c>
      <c r="BS83">
        <v>247.42</v>
      </c>
      <c r="BT83">
        <v>356.99</v>
      </c>
      <c r="BU83">
        <v>281</v>
      </c>
      <c r="BV83">
        <v>399.67</v>
      </c>
      <c r="BW83">
        <v>50.1</v>
      </c>
      <c r="BX83">
        <v>42.6</v>
      </c>
      <c r="BY83">
        <v>33.395299999999999</v>
      </c>
      <c r="BZ83">
        <v>0.16</v>
      </c>
      <c r="CA83">
        <v>1.883</v>
      </c>
      <c r="CB83">
        <v>2.5750000000000002</v>
      </c>
      <c r="CC83">
        <v>-0.1787</v>
      </c>
      <c r="CD83">
        <v>1.883</v>
      </c>
      <c r="CE83">
        <v>1105138</v>
      </c>
      <c r="CF83">
        <v>2</v>
      </c>
      <c r="CI83">
        <v>3.08</v>
      </c>
      <c r="CJ83">
        <v>5.7171000000000003</v>
      </c>
      <c r="CK83">
        <v>7.0370999999999997</v>
      </c>
      <c r="CL83">
        <v>9.0836000000000006</v>
      </c>
      <c r="CM83">
        <v>10.5036</v>
      </c>
      <c r="CN83">
        <v>14.234999999999999</v>
      </c>
      <c r="CO83">
        <v>3.2113</v>
      </c>
      <c r="CP83">
        <v>6.1161000000000003</v>
      </c>
      <c r="CQ83">
        <v>7.6144999999999996</v>
      </c>
      <c r="CR83">
        <v>10.2661</v>
      </c>
      <c r="CS83">
        <v>11.3887</v>
      </c>
      <c r="CT83">
        <v>15.853199999999999</v>
      </c>
      <c r="CU83">
        <v>24.958100000000002</v>
      </c>
      <c r="CV83">
        <v>24.942399999999999</v>
      </c>
      <c r="CW83">
        <v>25.005199999999999</v>
      </c>
      <c r="CX83">
        <v>25.0106</v>
      </c>
      <c r="CY83">
        <v>24.9208</v>
      </c>
      <c r="CZ83">
        <v>25.018699999999999</v>
      </c>
      <c r="DB83">
        <v>14581</v>
      </c>
      <c r="DC83">
        <v>964</v>
      </c>
      <c r="DD83">
        <v>10</v>
      </c>
      <c r="DF83" t="s">
        <v>538</v>
      </c>
      <c r="DG83">
        <v>650</v>
      </c>
      <c r="DH83">
        <v>1118</v>
      </c>
      <c r="DI83">
        <v>12</v>
      </c>
      <c r="DJ83">
        <v>7</v>
      </c>
      <c r="DK83">
        <v>40</v>
      </c>
      <c r="DL83">
        <v>48.166663999999997</v>
      </c>
      <c r="DM83">
        <v>0.16</v>
      </c>
      <c r="DN83">
        <v>1544.7141999999999</v>
      </c>
      <c r="DO83">
        <v>1429.1857</v>
      </c>
      <c r="DP83">
        <v>1331.5427999999999</v>
      </c>
      <c r="DQ83">
        <v>1255.8928000000001</v>
      </c>
      <c r="DR83">
        <v>1275.1285</v>
      </c>
      <c r="DS83">
        <v>1222.7572</v>
      </c>
      <c r="DT83">
        <v>988.07860000000005</v>
      </c>
      <c r="DU83">
        <v>72.59</v>
      </c>
      <c r="DV83">
        <v>72.168599999999998</v>
      </c>
      <c r="DW83">
        <v>74.915700000000001</v>
      </c>
      <c r="DX83">
        <v>72.009299999999996</v>
      </c>
      <c r="DY83">
        <v>63.117100000000001</v>
      </c>
      <c r="DZ83">
        <v>63.094299999999997</v>
      </c>
      <c r="EA83">
        <v>43.279299999999999</v>
      </c>
      <c r="EB83">
        <v>32.2926</v>
      </c>
      <c r="EC83">
        <v>22.615500000000001</v>
      </c>
      <c r="ED83">
        <v>16.809699999999999</v>
      </c>
      <c r="EE83">
        <v>13.2278</v>
      </c>
      <c r="EF83">
        <v>10.630699999999999</v>
      </c>
      <c r="EG83">
        <v>8.7013999999999996</v>
      </c>
      <c r="EH83">
        <v>7.2548000000000004</v>
      </c>
      <c r="EI83">
        <v>6.5614999999999997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4.7057000000000002E-2</v>
      </c>
      <c r="EY83">
        <v>3.7442000000000003E-2</v>
      </c>
      <c r="EZ83">
        <v>3.4169999999999999E-2</v>
      </c>
      <c r="FA83">
        <v>2.4281E-2</v>
      </c>
      <c r="FB83">
        <v>3.6056999999999999E-2</v>
      </c>
      <c r="FC83">
        <v>2.0913000000000001E-2</v>
      </c>
      <c r="FD83">
        <v>1.8963000000000001E-2</v>
      </c>
      <c r="FE83">
        <v>3.0000000000000001E-6</v>
      </c>
      <c r="FF83">
        <v>6.9999999999999999E-6</v>
      </c>
      <c r="FG83">
        <v>9.0000000000000002E-6</v>
      </c>
      <c r="FH83">
        <v>-8.3590000000000001E-3</v>
      </c>
      <c r="FI83">
        <v>-7.3610000000000004E-3</v>
      </c>
      <c r="FJ83">
        <v>-5.0900000000000001E-4</v>
      </c>
      <c r="FK83">
        <v>2.0100000000000001E-4</v>
      </c>
      <c r="FL83">
        <v>8.3811999999999998E-2</v>
      </c>
      <c r="FM83">
        <v>8.0929000000000001E-2</v>
      </c>
      <c r="FN83">
        <v>7.8508999999999995E-2</v>
      </c>
      <c r="FO83">
        <v>7.5853000000000004E-2</v>
      </c>
      <c r="FP83">
        <v>8.0548999999999996E-2</v>
      </c>
      <c r="FQ83">
        <v>0.10687099999999999</v>
      </c>
      <c r="FR83">
        <v>0.100665</v>
      </c>
      <c r="FS83">
        <v>-0.22293199999999999</v>
      </c>
      <c r="FT83">
        <v>-0.21945500000000001</v>
      </c>
      <c r="FU83">
        <v>-0.217275</v>
      </c>
      <c r="FV83">
        <v>-0.21674599999999999</v>
      </c>
      <c r="FW83">
        <v>-0.22084599999999999</v>
      </c>
      <c r="FX83">
        <v>-0.22806000000000001</v>
      </c>
      <c r="FY83">
        <v>-0.22275500000000001</v>
      </c>
      <c r="FZ83">
        <v>-1.389983</v>
      </c>
      <c r="GA83">
        <v>-1.3591500000000001</v>
      </c>
      <c r="GB83">
        <v>-1.3370880000000001</v>
      </c>
      <c r="GC83">
        <v>-1.3324530000000001</v>
      </c>
      <c r="GD83">
        <v>-1.375148</v>
      </c>
      <c r="GE83">
        <v>-1.438536</v>
      </c>
      <c r="GF83">
        <v>-1.39106</v>
      </c>
      <c r="GG83">
        <v>-0.34562199999999998</v>
      </c>
      <c r="GH83">
        <v>-0.31569900000000001</v>
      </c>
      <c r="GI83">
        <v>-0.29936200000000002</v>
      </c>
      <c r="GJ83">
        <v>-0.29854399999999998</v>
      </c>
      <c r="GK83">
        <v>-0.332034</v>
      </c>
      <c r="GL83">
        <v>-0.44905800000000001</v>
      </c>
      <c r="GM83">
        <v>-0.40326899999999999</v>
      </c>
      <c r="GN83">
        <v>-0.40090999999999999</v>
      </c>
      <c r="GO83">
        <v>-0.367813</v>
      </c>
      <c r="GP83">
        <v>-0.34867900000000002</v>
      </c>
      <c r="GQ83">
        <v>-0.34384900000000002</v>
      </c>
      <c r="GR83">
        <v>-0.37924600000000003</v>
      </c>
      <c r="GS83">
        <v>-0.44642399999999999</v>
      </c>
      <c r="GT83">
        <v>-0.39714899999999997</v>
      </c>
      <c r="GU83">
        <v>0.421074</v>
      </c>
      <c r="GV83">
        <v>0.401725</v>
      </c>
      <c r="GW83">
        <v>0.38181300000000001</v>
      </c>
      <c r="GX83">
        <v>0.359045</v>
      </c>
      <c r="GY83">
        <v>0.67944899999999997</v>
      </c>
      <c r="GZ83">
        <v>0.60526000000000002</v>
      </c>
      <c r="HA83">
        <v>0.56704600000000005</v>
      </c>
      <c r="HB83">
        <v>-35</v>
      </c>
      <c r="HC83">
        <v>-35</v>
      </c>
      <c r="HD83">
        <v>-40</v>
      </c>
      <c r="HE83">
        <v>-40</v>
      </c>
      <c r="HF83">
        <v>-25</v>
      </c>
      <c r="HG83">
        <v>30</v>
      </c>
      <c r="HH83">
        <v>-30</v>
      </c>
      <c r="HI83">
        <v>-1.438607</v>
      </c>
      <c r="HJ83">
        <v>-1.4182680000000001</v>
      </c>
      <c r="HK83">
        <v>-1.4055059999999999</v>
      </c>
      <c r="HL83">
        <v>-1.402326</v>
      </c>
      <c r="HM83">
        <v>-1.4253929999999999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740.42899999999997</v>
      </c>
      <c r="HX83">
        <v>0</v>
      </c>
      <c r="HZ83">
        <v>740.16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763.25</v>
      </c>
      <c r="IJ83">
        <v>0</v>
      </c>
      <c r="IL83">
        <v>763.10799999999995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777.38599999999997</v>
      </c>
      <c r="IV83">
        <v>0</v>
      </c>
      <c r="IX83">
        <v>777.59199999999998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780.97</v>
      </c>
      <c r="JH83">
        <v>0</v>
      </c>
      <c r="JJ83">
        <v>780.97500000000002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752.81500000000005</v>
      </c>
      <c r="JT83">
        <v>0</v>
      </c>
      <c r="JV83">
        <v>752.60500000000002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740.596</v>
      </c>
      <c r="KF83">
        <v>0.10199999999999999</v>
      </c>
      <c r="KH83">
        <v>740.67899999999997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771.16899999999998</v>
      </c>
      <c r="KR83">
        <v>2.5000000000000001E-2</v>
      </c>
      <c r="KT83">
        <v>771.23299999999995</v>
      </c>
      <c r="KU83">
        <v>2.5000000000000001E-2</v>
      </c>
      <c r="KV83">
        <v>129.46558653039997</v>
      </c>
      <c r="KW83">
        <v>115.66256951530001</v>
      </c>
      <c r="KX83">
        <v>104.5380936852</v>
      </c>
      <c r="KY83">
        <v>95.26323655840001</v>
      </c>
      <c r="KZ83">
        <v>102.7103255465</v>
      </c>
      <c r="LA83">
        <v>130.67728472119998</v>
      </c>
      <c r="LB83">
        <v>99.464932269000016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-23.170895999999999</v>
      </c>
      <c r="LI83">
        <v>-5.6579769999999998</v>
      </c>
      <c r="LJ83">
        <v>-65.412599979999996</v>
      </c>
      <c r="LK83">
        <v>-50.89880835000001</v>
      </c>
      <c r="LL83">
        <v>-45.700330752000006</v>
      </c>
      <c r="LM83">
        <v>-21.215316666</v>
      </c>
      <c r="LN83">
        <v>-39.461247008000001</v>
      </c>
      <c r="LO83">
        <v>-29.351888544000005</v>
      </c>
      <c r="LP83">
        <v>-26.65827384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50.351244999999999</v>
      </c>
      <c r="LY83">
        <v>49.639380000000003</v>
      </c>
      <c r="LZ83">
        <v>56.220239999999997</v>
      </c>
      <c r="MA83">
        <v>56.093040000000002</v>
      </c>
      <c r="MB83">
        <v>35.634824999999999</v>
      </c>
      <c r="MC83">
        <v>0</v>
      </c>
      <c r="MD83">
        <v>0</v>
      </c>
      <c r="ME83">
        <v>-25.088700979999999</v>
      </c>
      <c r="MF83">
        <v>-22.783554851399998</v>
      </c>
      <c r="MG83">
        <v>-22.4269137834</v>
      </c>
      <c r="MH83">
        <v>-21.497944459199996</v>
      </c>
      <c r="MI83">
        <v>-20.9570231814</v>
      </c>
      <c r="MJ83">
        <v>-28.333000169399998</v>
      </c>
      <c r="MK83">
        <v>-17.4532000317</v>
      </c>
      <c r="ML83">
        <v>89.315530570399972</v>
      </c>
      <c r="MM83">
        <v>91.619586313900001</v>
      </c>
      <c r="MN83">
        <v>92.63108914979999</v>
      </c>
      <c r="MO83">
        <v>108.64301543320002</v>
      </c>
      <c r="MP83">
        <v>77.926880357099989</v>
      </c>
      <c r="MQ83">
        <v>49.821500007799983</v>
      </c>
      <c r="MR83">
        <v>49.695481397300021</v>
      </c>
    </row>
    <row r="84" spans="1:356" x14ac:dyDescent="0.25">
      <c r="A84">
        <v>119</v>
      </c>
      <c r="B84" t="s">
        <v>465</v>
      </c>
      <c r="C84" s="3">
        <v>42828.623819444445</v>
      </c>
      <c r="D84">
        <v>55.511200000000002</v>
      </c>
      <c r="E84">
        <v>56.142600000000002</v>
      </c>
      <c r="F84">
        <v>43</v>
      </c>
      <c r="G84">
        <v>60</v>
      </c>
      <c r="H84">
        <v>1.3784000000000001</v>
      </c>
      <c r="I84">
        <v>322.13170000000002</v>
      </c>
      <c r="J84">
        <v>18510</v>
      </c>
      <c r="K84">
        <v>30</v>
      </c>
      <c r="L84">
        <v>239962</v>
      </c>
      <c r="M84">
        <v>239921</v>
      </c>
      <c r="N84">
        <v>139204</v>
      </c>
      <c r="O84">
        <v>139212</v>
      </c>
      <c r="P84">
        <v>139279</v>
      </c>
      <c r="Q84">
        <v>139329</v>
      </c>
      <c r="R84">
        <v>221101</v>
      </c>
      <c r="S84">
        <v>221119</v>
      </c>
      <c r="T84">
        <v>139097</v>
      </c>
      <c r="U84">
        <v>239889</v>
      </c>
      <c r="V84">
        <v>215533</v>
      </c>
      <c r="W84">
        <v>215418</v>
      </c>
      <c r="X84">
        <v>216069</v>
      </c>
      <c r="Y84">
        <v>216051</v>
      </c>
      <c r="Z84">
        <v>294066</v>
      </c>
      <c r="AA84">
        <v>294017</v>
      </c>
      <c r="AB84">
        <v>1365.33</v>
      </c>
      <c r="AC84">
        <v>25493.476600000002</v>
      </c>
      <c r="AD84">
        <v>6</v>
      </c>
      <c r="AE84">
        <v>21.3964</v>
      </c>
      <c r="AF84">
        <v>21.3964</v>
      </c>
      <c r="AG84">
        <v>21.3964</v>
      </c>
      <c r="AH84">
        <v>221.2621</v>
      </c>
      <c r="AI84">
        <v>199.6593</v>
      </c>
      <c r="AJ84">
        <v>21.3964</v>
      </c>
      <c r="AK84">
        <v>21.3964</v>
      </c>
      <c r="AL84">
        <v>1211.5234</v>
      </c>
      <c r="AM84">
        <v>1114.7675999999999</v>
      </c>
      <c r="AN84">
        <v>1071.5</v>
      </c>
      <c r="AO84">
        <v>864.88779999999997</v>
      </c>
      <c r="AP84">
        <v>1056.6737000000001</v>
      </c>
      <c r="AQ84">
        <v>994.39</v>
      </c>
      <c r="AR84">
        <v>971.17870000000005</v>
      </c>
      <c r="AS84">
        <v>951.27499999999998</v>
      </c>
      <c r="AT84">
        <v>930.78250000000003</v>
      </c>
      <c r="AU84">
        <v>913.36210000000005</v>
      </c>
      <c r="AV84">
        <v>895.50750000000005</v>
      </c>
      <c r="AW84">
        <v>876.29</v>
      </c>
      <c r="AX84">
        <v>15.8</v>
      </c>
      <c r="AY84">
        <v>22.4</v>
      </c>
      <c r="AZ84">
        <v>32.210999999999999</v>
      </c>
      <c r="BA84">
        <v>22.408899999999999</v>
      </c>
      <c r="BB84">
        <v>16.6097</v>
      </c>
      <c r="BC84">
        <v>13.039</v>
      </c>
      <c r="BD84">
        <v>10.449</v>
      </c>
      <c r="BE84">
        <v>8.5852000000000004</v>
      </c>
      <c r="BF84">
        <v>7.2367999999999997</v>
      </c>
      <c r="BG84">
        <v>6.5625</v>
      </c>
      <c r="BH84">
        <v>6.5511999999999997</v>
      </c>
      <c r="BI84">
        <v>75.319999999999993</v>
      </c>
      <c r="BJ84">
        <v>110.45</v>
      </c>
      <c r="BK84">
        <v>103.94</v>
      </c>
      <c r="BL84">
        <v>149.11000000000001</v>
      </c>
      <c r="BM84">
        <v>134.09</v>
      </c>
      <c r="BN84">
        <v>191.8</v>
      </c>
      <c r="BO84">
        <v>166.59</v>
      </c>
      <c r="BP84">
        <v>240.27</v>
      </c>
      <c r="BQ84">
        <v>203.68</v>
      </c>
      <c r="BR84">
        <v>295.12</v>
      </c>
      <c r="BS84">
        <v>239.69</v>
      </c>
      <c r="BT84">
        <v>351.94</v>
      </c>
      <c r="BU84">
        <v>270.56</v>
      </c>
      <c r="BV84">
        <v>392.65</v>
      </c>
      <c r="BW84">
        <v>48.1</v>
      </c>
      <c r="BX84">
        <v>42.6</v>
      </c>
      <c r="BY84">
        <v>35.2941</v>
      </c>
      <c r="BZ84">
        <v>1.04</v>
      </c>
      <c r="CA84">
        <v>2.173</v>
      </c>
      <c r="CB84">
        <v>2.5022000000000002</v>
      </c>
      <c r="CC84">
        <v>-0.64159999999999995</v>
      </c>
      <c r="CD84">
        <v>2.173</v>
      </c>
      <c r="CE84">
        <v>1105138</v>
      </c>
      <c r="CF84">
        <v>1</v>
      </c>
      <c r="CI84">
        <v>3.1707000000000001</v>
      </c>
      <c r="CJ84">
        <v>5.7271000000000001</v>
      </c>
      <c r="CK84">
        <v>7.1220999999999997</v>
      </c>
      <c r="CL84">
        <v>9.375</v>
      </c>
      <c r="CM84">
        <v>10.7864</v>
      </c>
      <c r="CN84">
        <v>14.574299999999999</v>
      </c>
      <c r="CO84">
        <v>3.3687999999999998</v>
      </c>
      <c r="CP84">
        <v>6.4969000000000001</v>
      </c>
      <c r="CQ84">
        <v>7.6140999999999996</v>
      </c>
      <c r="CR84">
        <v>10.293699999999999</v>
      </c>
      <c r="CS84">
        <v>11.710900000000001</v>
      </c>
      <c r="CT84">
        <v>16.0688</v>
      </c>
      <c r="CU84">
        <v>24.9742</v>
      </c>
      <c r="CV84">
        <v>24.897200000000002</v>
      </c>
      <c r="CW84">
        <v>25.027000000000001</v>
      </c>
      <c r="CX84">
        <v>25.087900000000001</v>
      </c>
      <c r="CY84">
        <v>25.0425</v>
      </c>
      <c r="CZ84">
        <v>25.1142</v>
      </c>
      <c r="DB84">
        <v>14581</v>
      </c>
      <c r="DC84">
        <v>964</v>
      </c>
      <c r="DD84">
        <v>11</v>
      </c>
      <c r="DF84" t="s">
        <v>538</v>
      </c>
      <c r="DG84">
        <v>650</v>
      </c>
      <c r="DH84">
        <v>1118</v>
      </c>
      <c r="DI84">
        <v>12</v>
      </c>
      <c r="DJ84">
        <v>7</v>
      </c>
      <c r="DK84">
        <v>40</v>
      </c>
      <c r="DL84">
        <v>42.5</v>
      </c>
      <c r="DM84">
        <v>1.04</v>
      </c>
      <c r="DN84">
        <v>1558.9213999999999</v>
      </c>
      <c r="DO84">
        <v>1438.3643</v>
      </c>
      <c r="DP84">
        <v>1342.8</v>
      </c>
      <c r="DQ84">
        <v>1271.2428</v>
      </c>
      <c r="DR84">
        <v>1252.2072000000001</v>
      </c>
      <c r="DS84">
        <v>1174.6570999999999</v>
      </c>
      <c r="DT84">
        <v>990.75</v>
      </c>
      <c r="DU84">
        <v>105.36499999999999</v>
      </c>
      <c r="DV84">
        <v>103.19499999999999</v>
      </c>
      <c r="DW84">
        <v>101.93859999999999</v>
      </c>
      <c r="DX84">
        <v>101.0014</v>
      </c>
      <c r="DY84">
        <v>67.534300000000002</v>
      </c>
      <c r="DZ84">
        <v>63.137900000000002</v>
      </c>
      <c r="EA84">
        <v>43.011400000000002</v>
      </c>
      <c r="EB84">
        <v>32.210999999999999</v>
      </c>
      <c r="EC84">
        <v>22.408899999999999</v>
      </c>
      <c r="ED84">
        <v>16.6097</v>
      </c>
      <c r="EE84">
        <v>13.039</v>
      </c>
      <c r="EF84">
        <v>10.449</v>
      </c>
      <c r="EG84">
        <v>8.5852000000000004</v>
      </c>
      <c r="EH84">
        <v>7.2367999999999997</v>
      </c>
      <c r="EI84">
        <v>6.5625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4.9057000000000003E-2</v>
      </c>
      <c r="EY84">
        <v>3.9176999999999997E-2</v>
      </c>
      <c r="EZ84">
        <v>3.5661999999999999E-2</v>
      </c>
      <c r="FA84">
        <v>2.4858999999999999E-2</v>
      </c>
      <c r="FB84">
        <v>3.7754000000000003E-2</v>
      </c>
      <c r="FC84">
        <v>2.1106E-2</v>
      </c>
      <c r="FD84">
        <v>1.9205E-2</v>
      </c>
      <c r="FE84">
        <v>1.9999999999999999E-6</v>
      </c>
      <c r="FF84">
        <v>6.9999999999999999E-6</v>
      </c>
      <c r="FG84">
        <v>7.9999999999999996E-6</v>
      </c>
      <c r="FH84">
        <v>-8.3599999999999994E-3</v>
      </c>
      <c r="FI84">
        <v>-7.3639999999999999E-3</v>
      </c>
      <c r="FJ84">
        <v>-1.27E-4</v>
      </c>
      <c r="FK84">
        <v>4.1899999999999999E-4</v>
      </c>
      <c r="FL84">
        <v>8.3814E-2</v>
      </c>
      <c r="FM84">
        <v>8.0931000000000003E-2</v>
      </c>
      <c r="FN84">
        <v>7.8511999999999998E-2</v>
      </c>
      <c r="FO84">
        <v>7.5853000000000004E-2</v>
      </c>
      <c r="FP84">
        <v>8.0557000000000004E-2</v>
      </c>
      <c r="FQ84">
        <v>0.10691199999999999</v>
      </c>
      <c r="FR84">
        <v>0.100684</v>
      </c>
      <c r="FS84">
        <v>-0.22285099999999999</v>
      </c>
      <c r="FT84">
        <v>-0.21937100000000001</v>
      </c>
      <c r="FU84">
        <v>-0.217192</v>
      </c>
      <c r="FV84">
        <v>-0.21668999999999999</v>
      </c>
      <c r="FW84">
        <v>-0.22070500000000001</v>
      </c>
      <c r="FX84">
        <v>-0.22794500000000001</v>
      </c>
      <c r="FY84">
        <v>-0.222747</v>
      </c>
      <c r="FZ84">
        <v>-1.3900429999999999</v>
      </c>
      <c r="GA84">
        <v>-1.359167</v>
      </c>
      <c r="GB84">
        <v>-1.337113</v>
      </c>
      <c r="GC84">
        <v>-1.332705</v>
      </c>
      <c r="GD84">
        <v>-1.3746719999999999</v>
      </c>
      <c r="GE84">
        <v>-1.441405</v>
      </c>
      <c r="GF84">
        <v>-1.3950119999999999</v>
      </c>
      <c r="GG84">
        <v>-0.345468</v>
      </c>
      <c r="GH84">
        <v>-0.31557099999999999</v>
      </c>
      <c r="GI84">
        <v>-0.299238</v>
      </c>
      <c r="GJ84">
        <v>-0.29835499999999998</v>
      </c>
      <c r="GK84">
        <v>-0.33205299999999999</v>
      </c>
      <c r="GL84">
        <v>-0.44952500000000001</v>
      </c>
      <c r="GM84">
        <v>-0.40339700000000001</v>
      </c>
      <c r="GN84">
        <v>-0.400974</v>
      </c>
      <c r="GO84">
        <v>-0.36782700000000002</v>
      </c>
      <c r="GP84">
        <v>-0.34870200000000001</v>
      </c>
      <c r="GQ84">
        <v>-0.34409899999999999</v>
      </c>
      <c r="GR84">
        <v>-0.37873200000000001</v>
      </c>
      <c r="GS84">
        <v>-0.444768</v>
      </c>
      <c r="GT84">
        <v>-0.39648</v>
      </c>
      <c r="GU84">
        <v>0.42063200000000001</v>
      </c>
      <c r="GV84">
        <v>0.40091900000000003</v>
      </c>
      <c r="GW84">
        <v>0.38047599999999998</v>
      </c>
      <c r="GX84">
        <v>0.35716700000000001</v>
      </c>
      <c r="GY84">
        <v>0.67520400000000003</v>
      </c>
      <c r="GZ84">
        <v>0.60408799999999996</v>
      </c>
      <c r="HA84">
        <v>0.56696400000000002</v>
      </c>
      <c r="HB84">
        <v>-35</v>
      </c>
      <c r="HC84">
        <v>-35</v>
      </c>
      <c r="HD84">
        <v>-40</v>
      </c>
      <c r="HE84">
        <v>-40</v>
      </c>
      <c r="HF84">
        <v>-25</v>
      </c>
      <c r="HG84">
        <v>20</v>
      </c>
      <c r="HH84">
        <v>-20</v>
      </c>
      <c r="HI84">
        <v>-1.4388179999999999</v>
      </c>
      <c r="HJ84">
        <v>-1.4185399999999999</v>
      </c>
      <c r="HK84">
        <v>-1.405837</v>
      </c>
      <c r="HL84">
        <v>-1.402722</v>
      </c>
      <c r="HM84">
        <v>-1.425657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740.42899999999997</v>
      </c>
      <c r="HX84">
        <v>0</v>
      </c>
      <c r="HZ84">
        <v>740.16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763.25</v>
      </c>
      <c r="IJ84">
        <v>0</v>
      </c>
      <c r="IL84">
        <v>763.10799999999995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777.38599999999997</v>
      </c>
      <c r="IV84">
        <v>0</v>
      </c>
      <c r="IX84">
        <v>777.59199999999998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780.97</v>
      </c>
      <c r="JH84">
        <v>0</v>
      </c>
      <c r="JJ84">
        <v>780.97500000000002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752.81500000000005</v>
      </c>
      <c r="JT84">
        <v>0</v>
      </c>
      <c r="JV84">
        <v>752.60500000000002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740.596</v>
      </c>
      <c r="KF84">
        <v>0.10199999999999999</v>
      </c>
      <c r="KH84">
        <v>740.67899999999997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771.16899999999998</v>
      </c>
      <c r="KR84">
        <v>2.5000000000000001E-2</v>
      </c>
      <c r="KT84">
        <v>771.23299999999995</v>
      </c>
      <c r="KU84">
        <v>2.5000000000000001E-2</v>
      </c>
      <c r="KV84">
        <v>130.65943821959999</v>
      </c>
      <c r="KW84">
        <v>116.4082611633</v>
      </c>
      <c r="KX84">
        <v>105.4259136</v>
      </c>
      <c r="KY84">
        <v>96.427580108400008</v>
      </c>
      <c r="KZ84">
        <v>100.8740554104</v>
      </c>
      <c r="LA84">
        <v>125.58493987519998</v>
      </c>
      <c r="LB84">
        <v>99.752673000000001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-23.159212</v>
      </c>
      <c r="LI84">
        <v>-5.6577738000000002</v>
      </c>
      <c r="LJ84">
        <v>-68.194119537000006</v>
      </c>
      <c r="LK84">
        <v>-53.257599727999995</v>
      </c>
      <c r="LL84">
        <v>-47.694820710000002</v>
      </c>
      <c r="LM84">
        <v>-21.988299795</v>
      </c>
      <c r="LN84">
        <v>-41.776282080000001</v>
      </c>
      <c r="LO84">
        <v>-30.239235495000006</v>
      </c>
      <c r="LP84">
        <v>-27.375715487999997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50.358629999999998</v>
      </c>
      <c r="LY84">
        <v>49.648899999999998</v>
      </c>
      <c r="LZ84">
        <v>56.23348</v>
      </c>
      <c r="MA84">
        <v>56.108879999999999</v>
      </c>
      <c r="MB84">
        <v>35.641424999999998</v>
      </c>
      <c r="MC84">
        <v>0</v>
      </c>
      <c r="MD84">
        <v>0</v>
      </c>
      <c r="ME84">
        <v>-36.400235819999999</v>
      </c>
      <c r="MF84">
        <v>-32.565349344999994</v>
      </c>
      <c r="MG84">
        <v>-30.503902786799998</v>
      </c>
      <c r="MH84">
        <v>-30.134272697</v>
      </c>
      <c r="MI84">
        <v>-22.424966917900001</v>
      </c>
      <c r="MJ84">
        <v>-28.3820644975</v>
      </c>
      <c r="MK84">
        <v>-17.3506697258</v>
      </c>
      <c r="ML84">
        <v>76.423712862599984</v>
      </c>
      <c r="MM84">
        <v>80.234212090300019</v>
      </c>
      <c r="MN84">
        <v>83.460670103200002</v>
      </c>
      <c r="MO84">
        <v>100.41388761639999</v>
      </c>
      <c r="MP84">
        <v>72.314231412499993</v>
      </c>
      <c r="MQ84">
        <v>43.804427882699983</v>
      </c>
      <c r="MR84">
        <v>49.3685139862</v>
      </c>
    </row>
    <row r="85" spans="1:356" x14ac:dyDescent="0.25">
      <c r="A85">
        <v>119</v>
      </c>
      <c r="B85" t="s">
        <v>466</v>
      </c>
      <c r="C85" s="3">
        <v>42828.625023148146</v>
      </c>
      <c r="D85">
        <v>55.5946</v>
      </c>
      <c r="E85">
        <v>56.188000000000002</v>
      </c>
      <c r="F85">
        <v>43</v>
      </c>
      <c r="G85">
        <v>59</v>
      </c>
      <c r="H85">
        <v>1.3784000000000001</v>
      </c>
      <c r="I85">
        <v>323.46480000000003</v>
      </c>
      <c r="J85">
        <v>18588</v>
      </c>
      <c r="K85">
        <v>30</v>
      </c>
      <c r="L85">
        <v>239962</v>
      </c>
      <c r="M85">
        <v>239921</v>
      </c>
      <c r="N85">
        <v>139204</v>
      </c>
      <c r="O85">
        <v>139212</v>
      </c>
      <c r="P85">
        <v>139279</v>
      </c>
      <c r="Q85">
        <v>139329</v>
      </c>
      <c r="R85">
        <v>221101</v>
      </c>
      <c r="S85">
        <v>221119</v>
      </c>
      <c r="T85">
        <v>139097</v>
      </c>
      <c r="U85">
        <v>239889</v>
      </c>
      <c r="V85">
        <v>215533</v>
      </c>
      <c r="W85">
        <v>215418</v>
      </c>
      <c r="X85">
        <v>216069</v>
      </c>
      <c r="Y85">
        <v>216051</v>
      </c>
      <c r="Z85">
        <v>294066</v>
      </c>
      <c r="AA85">
        <v>294017</v>
      </c>
      <c r="AB85">
        <v>1365.33</v>
      </c>
      <c r="AC85">
        <v>25512.279299999998</v>
      </c>
      <c r="AD85">
        <v>6</v>
      </c>
      <c r="AE85">
        <v>21.622800000000002</v>
      </c>
      <c r="AF85">
        <v>21.622800000000002</v>
      </c>
      <c r="AG85">
        <v>21.622800000000002</v>
      </c>
      <c r="AH85">
        <v>221.48849999999999</v>
      </c>
      <c r="AI85">
        <v>199.88579999999999</v>
      </c>
      <c r="AJ85">
        <v>21.622800000000002</v>
      </c>
      <c r="AK85">
        <v>21.622800000000002</v>
      </c>
      <c r="AL85">
        <v>1196.2891</v>
      </c>
      <c r="AM85">
        <v>1103.934</v>
      </c>
      <c r="AN85">
        <v>1057.1666</v>
      </c>
      <c r="AO85">
        <v>864.51559999999995</v>
      </c>
      <c r="AP85">
        <v>1049.6665</v>
      </c>
      <c r="AQ85">
        <v>989.13170000000002</v>
      </c>
      <c r="AR85">
        <v>966.94839999999999</v>
      </c>
      <c r="AS85">
        <v>947.73950000000002</v>
      </c>
      <c r="AT85">
        <v>927.84010000000001</v>
      </c>
      <c r="AU85">
        <v>910.91219999999998</v>
      </c>
      <c r="AV85">
        <v>893.61360000000002</v>
      </c>
      <c r="AW85">
        <v>874.73649999999998</v>
      </c>
      <c r="AX85">
        <v>15.8</v>
      </c>
      <c r="AY85">
        <v>21.4</v>
      </c>
      <c r="AZ85">
        <v>32.283099999999997</v>
      </c>
      <c r="BA85">
        <v>22.460599999999999</v>
      </c>
      <c r="BB85">
        <v>16.637899999999998</v>
      </c>
      <c r="BC85">
        <v>13.0486</v>
      </c>
      <c r="BD85">
        <v>10.4596</v>
      </c>
      <c r="BE85">
        <v>8.6064000000000007</v>
      </c>
      <c r="BF85">
        <v>7.2413999999999996</v>
      </c>
      <c r="BG85">
        <v>6.5648999999999997</v>
      </c>
      <c r="BH85">
        <v>6.5503</v>
      </c>
      <c r="BI85">
        <v>76.790000000000006</v>
      </c>
      <c r="BJ85">
        <v>111.89</v>
      </c>
      <c r="BK85">
        <v>106.23</v>
      </c>
      <c r="BL85">
        <v>151.18</v>
      </c>
      <c r="BM85">
        <v>136.46</v>
      </c>
      <c r="BN85">
        <v>194.56</v>
      </c>
      <c r="BO85">
        <v>169.77</v>
      </c>
      <c r="BP85">
        <v>243.81</v>
      </c>
      <c r="BQ85">
        <v>207.96</v>
      </c>
      <c r="BR85">
        <v>299.02999999999997</v>
      </c>
      <c r="BS85">
        <v>244.65</v>
      </c>
      <c r="BT85">
        <v>356.34</v>
      </c>
      <c r="BU85">
        <v>277.13</v>
      </c>
      <c r="BV85">
        <v>398.21</v>
      </c>
      <c r="BW85">
        <v>49.4</v>
      </c>
      <c r="BX85">
        <v>42.6</v>
      </c>
      <c r="BY85">
        <v>35.0184</v>
      </c>
      <c r="BZ85">
        <v>0.94</v>
      </c>
      <c r="CA85">
        <v>2.6608999999999998</v>
      </c>
      <c r="CB85">
        <v>3.0398000000000001</v>
      </c>
      <c r="CC85">
        <v>-0.58879999999999999</v>
      </c>
      <c r="CD85">
        <v>2.6608999999999998</v>
      </c>
      <c r="CE85">
        <v>1105138</v>
      </c>
      <c r="CF85">
        <v>2</v>
      </c>
      <c r="CI85">
        <v>3.1785999999999999</v>
      </c>
      <c r="CJ85">
        <v>5.8178999999999998</v>
      </c>
      <c r="CK85">
        <v>7.14</v>
      </c>
      <c r="CL85">
        <v>9.4420999999999999</v>
      </c>
      <c r="CM85">
        <v>10.902900000000001</v>
      </c>
      <c r="CN85">
        <v>14.664999999999999</v>
      </c>
      <c r="CO85">
        <v>3.3475999999999999</v>
      </c>
      <c r="CP85">
        <v>5.8841000000000001</v>
      </c>
      <c r="CQ85">
        <v>7.8094999999999999</v>
      </c>
      <c r="CR85">
        <v>10.7921</v>
      </c>
      <c r="CS85">
        <v>11.912699999999999</v>
      </c>
      <c r="CT85">
        <v>16.282499999999999</v>
      </c>
      <c r="CU85">
        <v>24.946999999999999</v>
      </c>
      <c r="CV85">
        <v>24.9466</v>
      </c>
      <c r="CW85">
        <v>25.017299999999999</v>
      </c>
      <c r="CX85">
        <v>25.044599999999999</v>
      </c>
      <c r="CY85">
        <v>24.954799999999999</v>
      </c>
      <c r="CZ85">
        <v>25.039400000000001</v>
      </c>
      <c r="DB85">
        <v>14581</v>
      </c>
      <c r="DC85">
        <v>964</v>
      </c>
      <c r="DD85">
        <v>12</v>
      </c>
      <c r="DF85" t="s">
        <v>538</v>
      </c>
      <c r="DG85">
        <v>650</v>
      </c>
      <c r="DH85">
        <v>1118</v>
      </c>
      <c r="DI85">
        <v>12</v>
      </c>
      <c r="DJ85">
        <v>7</v>
      </c>
      <c r="DK85">
        <v>40</v>
      </c>
      <c r="DL85">
        <v>39.666663999999997</v>
      </c>
      <c r="DM85">
        <v>0.94</v>
      </c>
      <c r="DN85">
        <v>1596.4</v>
      </c>
      <c r="DO85">
        <v>1483.0857000000001</v>
      </c>
      <c r="DP85">
        <v>1370.5143</v>
      </c>
      <c r="DQ85">
        <v>1294.5714</v>
      </c>
      <c r="DR85">
        <v>1283.75</v>
      </c>
      <c r="DS85">
        <v>1210.7213999999999</v>
      </c>
      <c r="DT85">
        <v>1006.6143</v>
      </c>
      <c r="DU85">
        <v>109.11360000000001</v>
      </c>
      <c r="DV85">
        <v>107.3464</v>
      </c>
      <c r="DW85">
        <v>110.5043</v>
      </c>
      <c r="DX85">
        <v>108.1807</v>
      </c>
      <c r="DY85">
        <v>77.392899999999997</v>
      </c>
      <c r="DZ85">
        <v>65.233599999999996</v>
      </c>
      <c r="EA85">
        <v>47.340699999999998</v>
      </c>
      <c r="EB85">
        <v>32.283099999999997</v>
      </c>
      <c r="EC85">
        <v>22.460599999999999</v>
      </c>
      <c r="ED85">
        <v>16.637899999999998</v>
      </c>
      <c r="EE85">
        <v>13.0486</v>
      </c>
      <c r="EF85">
        <v>10.4596</v>
      </c>
      <c r="EG85">
        <v>8.6064000000000007</v>
      </c>
      <c r="EH85">
        <v>7.2413999999999996</v>
      </c>
      <c r="EI85">
        <v>6.5648999999999997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5.0532000000000001E-2</v>
      </c>
      <c r="EY85">
        <v>4.0516999999999997E-2</v>
      </c>
      <c r="EZ85">
        <v>3.6896999999999999E-2</v>
      </c>
      <c r="FA85">
        <v>2.5463E-2</v>
      </c>
      <c r="FB85">
        <v>3.9003999999999997E-2</v>
      </c>
      <c r="FC85">
        <v>2.2068000000000001E-2</v>
      </c>
      <c r="FD85">
        <v>2.0104E-2</v>
      </c>
      <c r="FE85">
        <v>1.9999999999999999E-6</v>
      </c>
      <c r="FF85">
        <v>6.0000000000000002E-6</v>
      </c>
      <c r="FG85">
        <v>6.9999999999999999E-6</v>
      </c>
      <c r="FH85">
        <v>-8.3610000000000004E-3</v>
      </c>
      <c r="FI85">
        <v>-7.3670000000000003E-3</v>
      </c>
      <c r="FJ85">
        <v>-7.9999999999999996E-6</v>
      </c>
      <c r="FK85">
        <v>4.8999999999999998E-4</v>
      </c>
      <c r="FL85">
        <v>8.3807999999999994E-2</v>
      </c>
      <c r="FM85">
        <v>8.0923999999999996E-2</v>
      </c>
      <c r="FN85">
        <v>7.8505000000000005E-2</v>
      </c>
      <c r="FO85">
        <v>7.5847999999999999E-2</v>
      </c>
      <c r="FP85">
        <v>8.0551999999999999E-2</v>
      </c>
      <c r="FQ85">
        <v>0.106881</v>
      </c>
      <c r="FR85">
        <v>0.100673</v>
      </c>
      <c r="FS85">
        <v>-0.22286600000000001</v>
      </c>
      <c r="FT85">
        <v>-0.21939600000000001</v>
      </c>
      <c r="FU85">
        <v>-0.21722</v>
      </c>
      <c r="FV85">
        <v>-0.216697</v>
      </c>
      <c r="FW85">
        <v>-0.22071399999999999</v>
      </c>
      <c r="FX85">
        <v>-0.22814200000000001</v>
      </c>
      <c r="FY85">
        <v>-0.22284100000000001</v>
      </c>
      <c r="FZ85">
        <v>-1.390736</v>
      </c>
      <c r="GA85">
        <v>-1.359936</v>
      </c>
      <c r="GB85">
        <v>-1.337901</v>
      </c>
      <c r="GC85">
        <v>-1.3333079999999999</v>
      </c>
      <c r="GD85">
        <v>-1.37531</v>
      </c>
      <c r="GE85">
        <v>-1.4459690000000001</v>
      </c>
      <c r="GF85">
        <v>-1.3983000000000001</v>
      </c>
      <c r="GG85">
        <v>-0.34514899999999998</v>
      </c>
      <c r="GH85">
        <v>-0.31525199999999998</v>
      </c>
      <c r="GI85">
        <v>-0.29892600000000003</v>
      </c>
      <c r="GJ85">
        <v>-0.298097</v>
      </c>
      <c r="GK85">
        <v>-0.33176</v>
      </c>
      <c r="GL85">
        <v>-0.44879799999999997</v>
      </c>
      <c r="GM85">
        <v>-0.40302100000000002</v>
      </c>
      <c r="GN85">
        <v>-0.40174100000000001</v>
      </c>
      <c r="GO85">
        <v>-0.36862899999999998</v>
      </c>
      <c r="GP85">
        <v>-0.34949599999999997</v>
      </c>
      <c r="GQ85">
        <v>-0.34470200000000001</v>
      </c>
      <c r="GR85">
        <v>-0.37941399999999997</v>
      </c>
      <c r="GS85">
        <v>-0.44630900000000001</v>
      </c>
      <c r="GT85">
        <v>-0.39709499999999998</v>
      </c>
      <c r="GU85">
        <v>0.42075400000000002</v>
      </c>
      <c r="GV85">
        <v>0.401167</v>
      </c>
      <c r="GW85">
        <v>0.38071300000000002</v>
      </c>
      <c r="GX85">
        <v>0.357433</v>
      </c>
      <c r="GY85">
        <v>0.67609300000000006</v>
      </c>
      <c r="GZ85">
        <v>0.60439100000000001</v>
      </c>
      <c r="HA85">
        <v>0.56691100000000005</v>
      </c>
      <c r="HB85">
        <v>-35</v>
      </c>
      <c r="HC85">
        <v>-35</v>
      </c>
      <c r="HD85">
        <v>-40</v>
      </c>
      <c r="HE85">
        <v>-40</v>
      </c>
      <c r="HF85">
        <v>-25</v>
      </c>
      <c r="HG85">
        <v>10</v>
      </c>
      <c r="HH85">
        <v>-10</v>
      </c>
      <c r="HI85">
        <v>-1.4389259999999999</v>
      </c>
      <c r="HJ85">
        <v>-1.4186780000000001</v>
      </c>
      <c r="HK85">
        <v>-1.4060049999999999</v>
      </c>
      <c r="HL85">
        <v>-1.402925</v>
      </c>
      <c r="HM85">
        <v>-1.4258420000000001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740.42899999999997</v>
      </c>
      <c r="HX85">
        <v>0</v>
      </c>
      <c r="HZ85">
        <v>740.16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763.25</v>
      </c>
      <c r="IJ85">
        <v>0</v>
      </c>
      <c r="IL85">
        <v>763.10799999999995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777.38599999999997</v>
      </c>
      <c r="IV85">
        <v>0</v>
      </c>
      <c r="IX85">
        <v>777.59199999999998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780.97</v>
      </c>
      <c r="JH85">
        <v>0</v>
      </c>
      <c r="JJ85">
        <v>780.97500000000002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752.81500000000005</v>
      </c>
      <c r="JT85">
        <v>0</v>
      </c>
      <c r="JV85">
        <v>752.60500000000002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740.596</v>
      </c>
      <c r="KF85">
        <v>0.10199999999999999</v>
      </c>
      <c r="KH85">
        <v>740.67899999999997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771.16899999999998</v>
      </c>
      <c r="KR85">
        <v>2.5000000000000001E-2</v>
      </c>
      <c r="KT85">
        <v>771.23299999999995</v>
      </c>
      <c r="KU85">
        <v>2.5000000000000001E-2</v>
      </c>
      <c r="KV85">
        <v>133.79109120000001</v>
      </c>
      <c r="KW85">
        <v>120.0172271868</v>
      </c>
      <c r="KX85">
        <v>107.59222512150001</v>
      </c>
      <c r="KY85">
        <v>98.190651547200005</v>
      </c>
      <c r="KZ85">
        <v>103.40863</v>
      </c>
      <c r="LA85">
        <v>129.40311395339998</v>
      </c>
      <c r="LB85">
        <v>101.33888142389999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-23.1792272</v>
      </c>
      <c r="LI85">
        <v>-5.6601613999999998</v>
      </c>
      <c r="LJ85">
        <v>-70.279453024000006</v>
      </c>
      <c r="LK85">
        <v>-55.108686527999993</v>
      </c>
      <c r="LL85">
        <v>-49.373898503999996</v>
      </c>
      <c r="LM85">
        <v>-22.802233416</v>
      </c>
      <c r="LN85">
        <v>-43.510682469999999</v>
      </c>
      <c r="LO85">
        <v>-31.898076140000001</v>
      </c>
      <c r="LP85">
        <v>-28.796590200000004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50.362409999999997</v>
      </c>
      <c r="LY85">
        <v>49.653730000000003</v>
      </c>
      <c r="LZ85">
        <v>56.240200000000002</v>
      </c>
      <c r="MA85">
        <v>56.116999999999997</v>
      </c>
      <c r="MB85">
        <v>35.646050000000002</v>
      </c>
      <c r="MC85">
        <v>0</v>
      </c>
      <c r="MD85">
        <v>0</v>
      </c>
      <c r="ME85">
        <v>-37.660449926399998</v>
      </c>
      <c r="MF85">
        <v>-33.841167292800002</v>
      </c>
      <c r="MG85">
        <v>-33.032608381800003</v>
      </c>
      <c r="MH85">
        <v>-32.248342127900003</v>
      </c>
      <c r="MI85">
        <v>-25.675868504</v>
      </c>
      <c r="MJ85">
        <v>-29.276709212799997</v>
      </c>
      <c r="MK85">
        <v>-19.079296254700001</v>
      </c>
      <c r="ML85">
        <v>76.213598249600011</v>
      </c>
      <c r="MM85">
        <v>80.721103365999994</v>
      </c>
      <c r="MN85">
        <v>81.42591823570001</v>
      </c>
      <c r="MO85">
        <v>99.2570760033</v>
      </c>
      <c r="MP85">
        <v>69.86812902600002</v>
      </c>
      <c r="MQ85">
        <v>45.04910140059998</v>
      </c>
      <c r="MR85">
        <v>47.80283356919999</v>
      </c>
    </row>
    <row r="86" spans="1:356" x14ac:dyDescent="0.25">
      <c r="A86">
        <v>119</v>
      </c>
      <c r="B86" t="s">
        <v>467</v>
      </c>
      <c r="C86" s="3">
        <v>42828.626145833332</v>
      </c>
      <c r="D86">
        <v>55.748399999999997</v>
      </c>
      <c r="E86">
        <v>56.251000000000005</v>
      </c>
      <c r="F86">
        <v>37</v>
      </c>
      <c r="G86">
        <v>57</v>
      </c>
      <c r="H86">
        <v>1.3784000000000001</v>
      </c>
      <c r="I86">
        <v>321.88119999999998</v>
      </c>
      <c r="J86">
        <v>18499</v>
      </c>
      <c r="K86">
        <v>30</v>
      </c>
      <c r="L86">
        <v>239962</v>
      </c>
      <c r="M86">
        <v>239921</v>
      </c>
      <c r="N86">
        <v>139204</v>
      </c>
      <c r="O86">
        <v>139212</v>
      </c>
      <c r="P86">
        <v>139279</v>
      </c>
      <c r="Q86">
        <v>139329</v>
      </c>
      <c r="R86">
        <v>221101</v>
      </c>
      <c r="S86">
        <v>221119</v>
      </c>
      <c r="T86">
        <v>139097</v>
      </c>
      <c r="U86">
        <v>239889</v>
      </c>
      <c r="V86">
        <v>215533</v>
      </c>
      <c r="W86">
        <v>215418</v>
      </c>
      <c r="X86">
        <v>216069</v>
      </c>
      <c r="Y86">
        <v>216051</v>
      </c>
      <c r="Z86">
        <v>294066</v>
      </c>
      <c r="AA86">
        <v>294017</v>
      </c>
      <c r="AB86">
        <v>1365.33</v>
      </c>
      <c r="AC86">
        <v>25512.279299999998</v>
      </c>
      <c r="AD86">
        <v>6</v>
      </c>
      <c r="AE86">
        <v>21.848099999999999</v>
      </c>
      <c r="AF86">
        <v>21.848099999999999</v>
      </c>
      <c r="AG86">
        <v>21.848099999999999</v>
      </c>
      <c r="AH86">
        <v>221.71379999999999</v>
      </c>
      <c r="AI86">
        <v>200.11109999999999</v>
      </c>
      <c r="AJ86">
        <v>21.848099999999999</v>
      </c>
      <c r="AK86">
        <v>21.848099999999999</v>
      </c>
      <c r="AL86">
        <v>1182.2266</v>
      </c>
      <c r="AM86">
        <v>1094.6814999999999</v>
      </c>
      <c r="AN86">
        <v>1048.8334</v>
      </c>
      <c r="AO86">
        <v>867.13440000000003</v>
      </c>
      <c r="AP86">
        <v>1053.9064000000001</v>
      </c>
      <c r="AQ86">
        <v>995.15890000000002</v>
      </c>
      <c r="AR86">
        <v>973.9316</v>
      </c>
      <c r="AS86">
        <v>955.36400000000003</v>
      </c>
      <c r="AT86">
        <v>936.1499</v>
      </c>
      <c r="AU86">
        <v>919.78890000000001</v>
      </c>
      <c r="AV86">
        <v>902.73320000000001</v>
      </c>
      <c r="AW86">
        <v>884.51930000000004</v>
      </c>
      <c r="AX86">
        <v>15.8</v>
      </c>
      <c r="AY86">
        <v>18</v>
      </c>
      <c r="AZ86">
        <v>32.343000000000004</v>
      </c>
      <c r="BA86">
        <v>22.426300000000001</v>
      </c>
      <c r="BB86">
        <v>16.642800000000001</v>
      </c>
      <c r="BC86">
        <v>13.0794</v>
      </c>
      <c r="BD86">
        <v>10.459300000000001</v>
      </c>
      <c r="BE86">
        <v>8.5990000000000002</v>
      </c>
      <c r="BF86">
        <v>7.2897999999999996</v>
      </c>
      <c r="BG86">
        <v>6.5650000000000004</v>
      </c>
      <c r="BH86">
        <v>6.5551000000000004</v>
      </c>
      <c r="BI86">
        <v>80.56</v>
      </c>
      <c r="BJ86">
        <v>114.2</v>
      </c>
      <c r="BK86">
        <v>110.92</v>
      </c>
      <c r="BL86">
        <v>153.96</v>
      </c>
      <c r="BM86">
        <v>142.72</v>
      </c>
      <c r="BN86">
        <v>197.97</v>
      </c>
      <c r="BO86">
        <v>177.53</v>
      </c>
      <c r="BP86">
        <v>248.28</v>
      </c>
      <c r="BQ86">
        <v>216.7</v>
      </c>
      <c r="BR86">
        <v>304.70999999999998</v>
      </c>
      <c r="BS86">
        <v>255.84</v>
      </c>
      <c r="BT86">
        <v>360.59</v>
      </c>
      <c r="BU86">
        <v>289.13</v>
      </c>
      <c r="BV86">
        <v>405.25</v>
      </c>
      <c r="BW86">
        <v>48.5</v>
      </c>
      <c r="BX86">
        <v>42.3</v>
      </c>
      <c r="BY86">
        <v>31.3688</v>
      </c>
      <c r="BZ86">
        <v>2.02</v>
      </c>
      <c r="CA86">
        <v>2.3932000000000002</v>
      </c>
      <c r="CB86">
        <v>2.3932000000000002</v>
      </c>
      <c r="CC86">
        <v>-1.0404</v>
      </c>
      <c r="CD86">
        <v>2.3932000000000002</v>
      </c>
      <c r="CE86">
        <v>1105138</v>
      </c>
      <c r="CF86">
        <v>1</v>
      </c>
      <c r="CI86">
        <v>3.1943000000000001</v>
      </c>
      <c r="CJ86">
        <v>5.7942999999999998</v>
      </c>
      <c r="CK86">
        <v>7.1429</v>
      </c>
      <c r="CL86">
        <v>9.4943000000000008</v>
      </c>
      <c r="CM86">
        <v>10.9093</v>
      </c>
      <c r="CN86">
        <v>14.349299999999999</v>
      </c>
      <c r="CO86">
        <v>3.2383000000000002</v>
      </c>
      <c r="CP86">
        <v>6.6550000000000002</v>
      </c>
      <c r="CQ86">
        <v>7.6966999999999999</v>
      </c>
      <c r="CR86">
        <v>10.6867</v>
      </c>
      <c r="CS86">
        <v>12.035</v>
      </c>
      <c r="CT86">
        <v>15.6167</v>
      </c>
      <c r="CU86">
        <v>24.88</v>
      </c>
      <c r="CV86">
        <v>24.980399999999999</v>
      </c>
      <c r="CW86">
        <v>25.016200000000001</v>
      </c>
      <c r="CX86">
        <v>24.912099999999999</v>
      </c>
      <c r="CY86">
        <v>25.033899999999999</v>
      </c>
      <c r="CZ86">
        <v>25.0335</v>
      </c>
      <c r="DB86">
        <v>14581</v>
      </c>
      <c r="DC86">
        <v>964</v>
      </c>
      <c r="DD86">
        <v>13</v>
      </c>
      <c r="DF86" t="s">
        <v>538</v>
      </c>
      <c r="DG86">
        <v>650</v>
      </c>
      <c r="DH86">
        <v>1118</v>
      </c>
      <c r="DI86">
        <v>12</v>
      </c>
      <c r="DJ86">
        <v>7</v>
      </c>
      <c r="DK86">
        <v>40</v>
      </c>
      <c r="DL86">
        <v>44.5</v>
      </c>
      <c r="DM86">
        <v>2.02</v>
      </c>
      <c r="DN86">
        <v>1590.4641999999999</v>
      </c>
      <c r="DO86">
        <v>1450.7213999999999</v>
      </c>
      <c r="DP86">
        <v>1356.6857</v>
      </c>
      <c r="DQ86">
        <v>1268.0286000000001</v>
      </c>
      <c r="DR86">
        <v>1235.7284999999999</v>
      </c>
      <c r="DS86">
        <v>1124.7357</v>
      </c>
      <c r="DT86">
        <v>1038.8143</v>
      </c>
      <c r="DU86">
        <v>107.59569999999999</v>
      </c>
      <c r="DV86">
        <v>103.72499999999999</v>
      </c>
      <c r="DW86">
        <v>102.12</v>
      </c>
      <c r="DX86">
        <v>100.18429999999999</v>
      </c>
      <c r="DY86">
        <v>72.378600000000006</v>
      </c>
      <c r="DZ86">
        <v>62.0107</v>
      </c>
      <c r="EA86">
        <v>45.4407</v>
      </c>
      <c r="EB86">
        <v>32.343000000000004</v>
      </c>
      <c r="EC86">
        <v>22.426300000000001</v>
      </c>
      <c r="ED86">
        <v>16.642800000000001</v>
      </c>
      <c r="EE86">
        <v>13.0794</v>
      </c>
      <c r="EF86">
        <v>10.459300000000001</v>
      </c>
      <c r="EG86">
        <v>8.5990000000000002</v>
      </c>
      <c r="EH86">
        <v>7.2897999999999996</v>
      </c>
      <c r="EI86">
        <v>6.5650000000000004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5.1799999999999999E-2</v>
      </c>
      <c r="EY86">
        <v>4.1549000000000003E-2</v>
      </c>
      <c r="EZ86">
        <v>3.7837999999999997E-2</v>
      </c>
      <c r="FA86">
        <v>2.5982999999999999E-2</v>
      </c>
      <c r="FB86">
        <v>3.9987000000000002E-2</v>
      </c>
      <c r="FC86">
        <v>2.2950000000000002E-2</v>
      </c>
      <c r="FD86">
        <v>2.0955999999999999E-2</v>
      </c>
      <c r="FE86">
        <v>1.9999999999999999E-6</v>
      </c>
      <c r="FF86">
        <v>5.0000000000000004E-6</v>
      </c>
      <c r="FG86">
        <v>6.9999999999999999E-6</v>
      </c>
      <c r="FH86">
        <v>-8.3630000000000006E-3</v>
      </c>
      <c r="FI86">
        <v>-7.3709999999999999E-3</v>
      </c>
      <c r="FJ86">
        <v>1.0000000000000001E-5</v>
      </c>
      <c r="FK86">
        <v>5.0600000000000005E-4</v>
      </c>
      <c r="FL86">
        <v>8.3812999999999999E-2</v>
      </c>
      <c r="FM86">
        <v>8.0932000000000004E-2</v>
      </c>
      <c r="FN86">
        <v>7.8511999999999998E-2</v>
      </c>
      <c r="FO86">
        <v>7.5854000000000005E-2</v>
      </c>
      <c r="FP86">
        <v>8.0561999999999995E-2</v>
      </c>
      <c r="FQ86">
        <v>0.106944</v>
      </c>
      <c r="FR86">
        <v>0.100664</v>
      </c>
      <c r="FS86">
        <v>-0.22287799999999999</v>
      </c>
      <c r="FT86">
        <v>-0.219358</v>
      </c>
      <c r="FU86">
        <v>-0.21720800000000001</v>
      </c>
      <c r="FV86">
        <v>-0.216699</v>
      </c>
      <c r="FW86">
        <v>-0.22067800000000001</v>
      </c>
      <c r="FX86">
        <v>-0.22794200000000001</v>
      </c>
      <c r="FY86">
        <v>-0.22297900000000001</v>
      </c>
      <c r="FZ86">
        <v>-1.390063</v>
      </c>
      <c r="GA86">
        <v>-1.358439</v>
      </c>
      <c r="GB86">
        <v>-1.3370500000000001</v>
      </c>
      <c r="GC86">
        <v>-1.332579</v>
      </c>
      <c r="GD86">
        <v>-1.3742179999999999</v>
      </c>
      <c r="GE86">
        <v>-1.443967</v>
      </c>
      <c r="GF86">
        <v>-1.399295</v>
      </c>
      <c r="GG86">
        <v>-0.345499</v>
      </c>
      <c r="GH86">
        <v>-0.31564500000000001</v>
      </c>
      <c r="GI86">
        <v>-0.299288</v>
      </c>
      <c r="GJ86">
        <v>-0.29842400000000002</v>
      </c>
      <c r="GK86">
        <v>-0.33223000000000003</v>
      </c>
      <c r="GL86">
        <v>-0.45018399999999997</v>
      </c>
      <c r="GM86">
        <v>-0.40308300000000002</v>
      </c>
      <c r="GN86">
        <v>-0.40099699999999999</v>
      </c>
      <c r="GO86">
        <v>-0.36768600000000001</v>
      </c>
      <c r="GP86">
        <v>-0.34863899999999998</v>
      </c>
      <c r="GQ86">
        <v>-0.34397299999999997</v>
      </c>
      <c r="GR86">
        <v>-0.37824600000000003</v>
      </c>
      <c r="GS86">
        <v>-0.44323699999999999</v>
      </c>
      <c r="GT86">
        <v>-0.39732099999999998</v>
      </c>
      <c r="GU86">
        <v>0.42078100000000002</v>
      </c>
      <c r="GV86">
        <v>0.40129900000000002</v>
      </c>
      <c r="GW86">
        <v>0.38088300000000003</v>
      </c>
      <c r="GX86">
        <v>0.35752099999999998</v>
      </c>
      <c r="GY86">
        <v>0.67669900000000005</v>
      </c>
      <c r="GZ86">
        <v>0.60528000000000004</v>
      </c>
      <c r="HA86">
        <v>0.56719299999999995</v>
      </c>
      <c r="HB86">
        <v>-35</v>
      </c>
      <c r="HC86">
        <v>-35</v>
      </c>
      <c r="HD86">
        <v>-40</v>
      </c>
      <c r="HE86">
        <v>-40</v>
      </c>
      <c r="HF86">
        <v>-25</v>
      </c>
      <c r="HG86">
        <v>0</v>
      </c>
      <c r="HH86">
        <v>0</v>
      </c>
      <c r="HI86">
        <v>-1.4388989999999999</v>
      </c>
      <c r="HJ86">
        <v>-1.418644</v>
      </c>
      <c r="HK86">
        <v>-1.405964</v>
      </c>
      <c r="HL86">
        <v>-1.4028750000000001</v>
      </c>
      <c r="HM86">
        <v>-1.4257960000000001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740.42899999999997</v>
      </c>
      <c r="HX86">
        <v>0</v>
      </c>
      <c r="HZ86">
        <v>740.16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763.25</v>
      </c>
      <c r="IJ86">
        <v>0</v>
      </c>
      <c r="IL86">
        <v>763.10799999999995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777.38599999999997</v>
      </c>
      <c r="IV86">
        <v>0</v>
      </c>
      <c r="IX86">
        <v>777.59199999999998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780.97</v>
      </c>
      <c r="JH86">
        <v>0</v>
      </c>
      <c r="JJ86">
        <v>780.97500000000002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752.81500000000005</v>
      </c>
      <c r="JT86">
        <v>0</v>
      </c>
      <c r="JV86">
        <v>752.60500000000002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740.596</v>
      </c>
      <c r="KF86">
        <v>0.10199999999999999</v>
      </c>
      <c r="KH86">
        <v>740.67899999999997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771.16899999999998</v>
      </c>
      <c r="KR86">
        <v>2.5000000000000001E-2</v>
      </c>
      <c r="KT86">
        <v>771.23299999999995</v>
      </c>
      <c r="KU86">
        <v>2.5000000000000001E-2</v>
      </c>
      <c r="KV86">
        <v>133.3015759946</v>
      </c>
      <c r="KW86">
        <v>117.4097843448</v>
      </c>
      <c r="KX86">
        <v>106.5161076784</v>
      </c>
      <c r="KY86">
        <v>96.185041424400012</v>
      </c>
      <c r="KZ86">
        <v>99.55275941699999</v>
      </c>
      <c r="LA86">
        <v>120.2837347008</v>
      </c>
      <c r="LB86">
        <v>104.5712026952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-23.158907199999998</v>
      </c>
      <c r="LI86">
        <v>-5.6636666</v>
      </c>
      <c r="LJ86">
        <v>-72.008043526000009</v>
      </c>
      <c r="LK86">
        <v>-56.448574206000004</v>
      </c>
      <c r="LL86">
        <v>-50.600657250000005</v>
      </c>
      <c r="LM86">
        <v>-23.480041979999996</v>
      </c>
      <c r="LN86">
        <v>-44.821494287999997</v>
      </c>
      <c r="LO86">
        <v>-33.153482320000002</v>
      </c>
      <c r="LP86">
        <v>-30.03166929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50.361464999999995</v>
      </c>
      <c r="LY86">
        <v>49.652540000000002</v>
      </c>
      <c r="LZ86">
        <v>56.23856</v>
      </c>
      <c r="MA86">
        <v>56.115000000000002</v>
      </c>
      <c r="MB86">
        <v>35.6449</v>
      </c>
      <c r="MC86">
        <v>0</v>
      </c>
      <c r="MD86">
        <v>0</v>
      </c>
      <c r="ME86">
        <v>-37.174206754299995</v>
      </c>
      <c r="MF86">
        <v>-32.740277624999997</v>
      </c>
      <c r="MG86">
        <v>-30.563290560000002</v>
      </c>
      <c r="MH86">
        <v>-29.897399543199999</v>
      </c>
      <c r="MI86">
        <v>-24.046342278000004</v>
      </c>
      <c r="MJ86">
        <v>-27.916224968799998</v>
      </c>
      <c r="MK86">
        <v>-18.3163736781</v>
      </c>
      <c r="ML86">
        <v>74.480790714299985</v>
      </c>
      <c r="MM86">
        <v>77.87347251380001</v>
      </c>
      <c r="MN86">
        <v>81.590719868400001</v>
      </c>
      <c r="MO86">
        <v>98.92259990120003</v>
      </c>
      <c r="MP86">
        <v>66.329822850999989</v>
      </c>
      <c r="MQ86">
        <v>36.055120211999991</v>
      </c>
      <c r="MR86">
        <v>50.559493127100005</v>
      </c>
    </row>
    <row r="87" spans="1:356" x14ac:dyDescent="0.25">
      <c r="A87">
        <v>119</v>
      </c>
      <c r="B87" t="s">
        <v>468</v>
      </c>
      <c r="C87" s="3">
        <v>42828.62736111111</v>
      </c>
      <c r="D87">
        <v>55.755699999999997</v>
      </c>
      <c r="E87">
        <v>56.222300000000004</v>
      </c>
      <c r="F87">
        <v>47</v>
      </c>
      <c r="G87">
        <v>58</v>
      </c>
      <c r="H87">
        <v>1.3784000000000001</v>
      </c>
      <c r="I87">
        <v>322.12540000000001</v>
      </c>
      <c r="J87">
        <v>18503</v>
      </c>
      <c r="K87">
        <v>30</v>
      </c>
      <c r="L87">
        <v>239962</v>
      </c>
      <c r="M87">
        <v>239921</v>
      </c>
      <c r="N87">
        <v>139204</v>
      </c>
      <c r="O87">
        <v>139212</v>
      </c>
      <c r="P87">
        <v>139279</v>
      </c>
      <c r="Q87">
        <v>139329</v>
      </c>
      <c r="R87">
        <v>221101</v>
      </c>
      <c r="S87">
        <v>221119</v>
      </c>
      <c r="T87">
        <v>139097</v>
      </c>
      <c r="U87">
        <v>239889</v>
      </c>
      <c r="V87">
        <v>215533</v>
      </c>
      <c r="W87">
        <v>215418</v>
      </c>
      <c r="X87">
        <v>216069</v>
      </c>
      <c r="Y87">
        <v>216051</v>
      </c>
      <c r="Z87">
        <v>294066</v>
      </c>
      <c r="AA87">
        <v>294017</v>
      </c>
      <c r="AB87">
        <v>1365.33</v>
      </c>
      <c r="AC87">
        <v>25549.9512</v>
      </c>
      <c r="AD87">
        <v>6</v>
      </c>
      <c r="AE87">
        <v>22.073599999999999</v>
      </c>
      <c r="AF87">
        <v>22.073599999999999</v>
      </c>
      <c r="AG87">
        <v>22.073599999999999</v>
      </c>
      <c r="AH87">
        <v>221.9393</v>
      </c>
      <c r="AI87">
        <v>200.3366</v>
      </c>
      <c r="AJ87">
        <v>22.073599999999999</v>
      </c>
      <c r="AK87">
        <v>22.073599999999999</v>
      </c>
      <c r="AL87">
        <v>1182.2266</v>
      </c>
      <c r="AM87">
        <v>1095.7457999999999</v>
      </c>
      <c r="AN87">
        <v>1047.8334</v>
      </c>
      <c r="AO87">
        <v>863.89359999999999</v>
      </c>
      <c r="AP87">
        <v>1050.4259</v>
      </c>
      <c r="AQ87">
        <v>991.17070000000001</v>
      </c>
      <c r="AR87">
        <v>969.54190000000006</v>
      </c>
      <c r="AS87">
        <v>950.6644</v>
      </c>
      <c r="AT87">
        <v>931.21400000000006</v>
      </c>
      <c r="AU87">
        <v>914.76559999999995</v>
      </c>
      <c r="AV87">
        <v>897.1155</v>
      </c>
      <c r="AW87">
        <v>878.63509999999997</v>
      </c>
      <c r="AX87">
        <v>15.8</v>
      </c>
      <c r="AY87">
        <v>18</v>
      </c>
      <c r="AZ87">
        <v>32.325000000000003</v>
      </c>
      <c r="BA87">
        <v>22.260100000000001</v>
      </c>
      <c r="BB87">
        <v>16.4681</v>
      </c>
      <c r="BC87">
        <v>12.932600000000001</v>
      </c>
      <c r="BD87">
        <v>10.3447</v>
      </c>
      <c r="BE87">
        <v>8.5162999999999993</v>
      </c>
      <c r="BF87">
        <v>7.2484000000000002</v>
      </c>
      <c r="BG87">
        <v>6.5609999999999999</v>
      </c>
      <c r="BH87">
        <v>6.5551000000000004</v>
      </c>
      <c r="BI87">
        <v>79.010000000000005</v>
      </c>
      <c r="BJ87">
        <v>113.73</v>
      </c>
      <c r="BK87">
        <v>109.41</v>
      </c>
      <c r="BL87">
        <v>154.16999999999999</v>
      </c>
      <c r="BM87">
        <v>141.03</v>
      </c>
      <c r="BN87">
        <v>198.32</v>
      </c>
      <c r="BO87">
        <v>175.37</v>
      </c>
      <c r="BP87">
        <v>248.82</v>
      </c>
      <c r="BQ87">
        <v>214.07</v>
      </c>
      <c r="BR87">
        <v>304.55</v>
      </c>
      <c r="BS87">
        <v>250.98</v>
      </c>
      <c r="BT87">
        <v>360.55</v>
      </c>
      <c r="BU87">
        <v>283.18</v>
      </c>
      <c r="BV87">
        <v>402.46</v>
      </c>
      <c r="BW87">
        <v>50.4</v>
      </c>
      <c r="BX87">
        <v>42.5</v>
      </c>
      <c r="BY87">
        <v>34.2697</v>
      </c>
      <c r="BZ87">
        <v>2.54</v>
      </c>
      <c r="CA87">
        <v>2.9847000000000001</v>
      </c>
      <c r="CB87">
        <v>3.0802</v>
      </c>
      <c r="CC87">
        <v>-1.0065</v>
      </c>
      <c r="CD87">
        <v>2.9847000000000001</v>
      </c>
      <c r="CE87">
        <v>1105138</v>
      </c>
      <c r="CF87">
        <v>2</v>
      </c>
      <c r="CI87">
        <v>3.1743000000000001</v>
      </c>
      <c r="CJ87">
        <v>5.7778999999999998</v>
      </c>
      <c r="CK87">
        <v>7.1364000000000001</v>
      </c>
      <c r="CL87">
        <v>9.51</v>
      </c>
      <c r="CM87">
        <v>10.7621</v>
      </c>
      <c r="CN87">
        <v>14.5793</v>
      </c>
      <c r="CO87">
        <v>3.3262</v>
      </c>
      <c r="CP87">
        <v>6.3376999999999999</v>
      </c>
      <c r="CQ87">
        <v>7.8819999999999997</v>
      </c>
      <c r="CR87">
        <v>10.4443</v>
      </c>
      <c r="CS87">
        <v>11.885199999999999</v>
      </c>
      <c r="CT87">
        <v>15.713100000000001</v>
      </c>
      <c r="CU87">
        <v>24.968900000000001</v>
      </c>
      <c r="CV87">
        <v>25.019600000000001</v>
      </c>
      <c r="CW87">
        <v>25.016400000000001</v>
      </c>
      <c r="CX87">
        <v>24.898800000000001</v>
      </c>
      <c r="CY87">
        <v>25.028700000000001</v>
      </c>
      <c r="CZ87">
        <v>25.000800000000002</v>
      </c>
      <c r="DB87">
        <v>14581</v>
      </c>
      <c r="DC87">
        <v>964</v>
      </c>
      <c r="DD87">
        <v>14</v>
      </c>
      <c r="DF87" t="s">
        <v>538</v>
      </c>
      <c r="DG87">
        <v>650</v>
      </c>
      <c r="DH87">
        <v>1118</v>
      </c>
      <c r="DI87">
        <v>12</v>
      </c>
      <c r="DJ87">
        <v>7</v>
      </c>
      <c r="DK87">
        <v>40</v>
      </c>
      <c r="DL87">
        <v>36.666663999999997</v>
      </c>
      <c r="DM87">
        <v>2.54</v>
      </c>
      <c r="DN87">
        <v>1624.6570999999999</v>
      </c>
      <c r="DO87">
        <v>1467.0358000000001</v>
      </c>
      <c r="DP87">
        <v>1361.0358000000001</v>
      </c>
      <c r="DQ87">
        <v>1282.9142999999999</v>
      </c>
      <c r="DR87">
        <v>1250.5571</v>
      </c>
      <c r="DS87">
        <v>1113.2786000000001</v>
      </c>
      <c r="DT87">
        <v>1005.7071999999999</v>
      </c>
      <c r="DU87">
        <v>111.4</v>
      </c>
      <c r="DV87">
        <v>109.255</v>
      </c>
      <c r="DW87">
        <v>106.7907</v>
      </c>
      <c r="DX87">
        <v>105.7593</v>
      </c>
      <c r="DY87">
        <v>80.602900000000005</v>
      </c>
      <c r="DZ87">
        <v>65.817099999999996</v>
      </c>
      <c r="EA87">
        <v>47.7971</v>
      </c>
      <c r="EB87">
        <v>32.325000000000003</v>
      </c>
      <c r="EC87">
        <v>22.260100000000001</v>
      </c>
      <c r="ED87">
        <v>16.4681</v>
      </c>
      <c r="EE87">
        <v>12.932600000000001</v>
      </c>
      <c r="EF87">
        <v>10.3447</v>
      </c>
      <c r="EG87">
        <v>8.5162999999999993</v>
      </c>
      <c r="EH87">
        <v>7.2484000000000002</v>
      </c>
      <c r="EI87">
        <v>6.5609999999999999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5.2861999999999999E-2</v>
      </c>
      <c r="EY87">
        <v>4.2726E-2</v>
      </c>
      <c r="EZ87">
        <v>3.8913999999999997E-2</v>
      </c>
      <c r="FA87">
        <v>2.6622E-2</v>
      </c>
      <c r="FB87">
        <v>4.0764000000000002E-2</v>
      </c>
      <c r="FC87">
        <v>2.2903E-2</v>
      </c>
      <c r="FD87">
        <v>2.0988E-2</v>
      </c>
      <c r="FE87">
        <v>9.9999999999999995E-7</v>
      </c>
      <c r="FF87">
        <v>5.0000000000000004E-6</v>
      </c>
      <c r="FG87">
        <v>1.0000000000000001E-5</v>
      </c>
      <c r="FH87">
        <v>-8.1499999999999993E-3</v>
      </c>
      <c r="FI87">
        <v>-7.3740000000000003E-3</v>
      </c>
      <c r="FJ87">
        <v>-7.3999999999999996E-5</v>
      </c>
      <c r="FK87">
        <v>4.6700000000000002E-4</v>
      </c>
      <c r="FL87">
        <v>8.3807000000000006E-2</v>
      </c>
      <c r="FM87">
        <v>8.0931000000000003E-2</v>
      </c>
      <c r="FN87">
        <v>7.8510999999999997E-2</v>
      </c>
      <c r="FO87">
        <v>7.5854000000000005E-2</v>
      </c>
      <c r="FP87">
        <v>8.0560999999999994E-2</v>
      </c>
      <c r="FQ87">
        <v>0.106958</v>
      </c>
      <c r="FR87">
        <v>0.10067</v>
      </c>
      <c r="FS87">
        <v>-0.22295400000000001</v>
      </c>
      <c r="FT87">
        <v>-0.219467</v>
      </c>
      <c r="FU87">
        <v>-0.21733</v>
      </c>
      <c r="FV87">
        <v>-0.216809</v>
      </c>
      <c r="FW87">
        <v>-0.220577</v>
      </c>
      <c r="FX87">
        <v>-0.227712</v>
      </c>
      <c r="FY87">
        <v>-0.22278800000000001</v>
      </c>
      <c r="FZ87">
        <v>-1.394922</v>
      </c>
      <c r="GA87">
        <v>-1.3649830000000001</v>
      </c>
      <c r="GB87">
        <v>-1.3439730000000001</v>
      </c>
      <c r="GC87">
        <v>-1.3393980000000001</v>
      </c>
      <c r="GD87">
        <v>-1.3751469999999999</v>
      </c>
      <c r="GE87">
        <v>-1.442823</v>
      </c>
      <c r="GF87">
        <v>-1.3986160000000001</v>
      </c>
      <c r="GG87">
        <v>-0.344914</v>
      </c>
      <c r="GH87">
        <v>-0.31522899999999998</v>
      </c>
      <c r="GI87">
        <v>-0.29891200000000001</v>
      </c>
      <c r="GJ87">
        <v>-0.29807400000000001</v>
      </c>
      <c r="GK87">
        <v>-0.33180599999999999</v>
      </c>
      <c r="GL87">
        <v>-0.44990200000000002</v>
      </c>
      <c r="GM87">
        <v>-0.402729</v>
      </c>
      <c r="GN87">
        <v>-0.40208100000000002</v>
      </c>
      <c r="GO87">
        <v>-0.36827199999999999</v>
      </c>
      <c r="GP87">
        <v>-0.34913100000000002</v>
      </c>
      <c r="GQ87">
        <v>-0.34436899999999998</v>
      </c>
      <c r="GR87">
        <v>-0.378799</v>
      </c>
      <c r="GS87">
        <v>-0.44305899999999998</v>
      </c>
      <c r="GT87">
        <v>-0.39741199999999999</v>
      </c>
      <c r="GU87">
        <v>0.420375</v>
      </c>
      <c r="GV87">
        <v>0.40060899999999999</v>
      </c>
      <c r="GW87">
        <v>0.379998</v>
      </c>
      <c r="GX87">
        <v>0.356458</v>
      </c>
      <c r="GY87">
        <v>0.67205999999999999</v>
      </c>
      <c r="GZ87">
        <v>0.60418899999999998</v>
      </c>
      <c r="HA87">
        <v>0.56719299999999995</v>
      </c>
      <c r="HB87">
        <v>-30</v>
      </c>
      <c r="HC87">
        <v>-25</v>
      </c>
      <c r="HD87">
        <v>-30</v>
      </c>
      <c r="HE87">
        <v>-30</v>
      </c>
      <c r="HF87">
        <v>-25</v>
      </c>
      <c r="HG87">
        <v>-10</v>
      </c>
      <c r="HH87">
        <v>10</v>
      </c>
      <c r="HI87">
        <v>-1.439592</v>
      </c>
      <c r="HJ87">
        <v>-1.419894</v>
      </c>
      <c r="HK87">
        <v>-1.4074120000000001</v>
      </c>
      <c r="HL87">
        <v>-1.404326</v>
      </c>
      <c r="HM87">
        <v>-1.4258169999999999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740.42899999999997</v>
      </c>
      <c r="HX87">
        <v>0</v>
      </c>
      <c r="HZ87">
        <v>740.16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763.25</v>
      </c>
      <c r="IJ87">
        <v>0</v>
      </c>
      <c r="IL87">
        <v>763.10799999999995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777.38599999999997</v>
      </c>
      <c r="IV87">
        <v>0</v>
      </c>
      <c r="IX87">
        <v>777.59199999999998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780.97</v>
      </c>
      <c r="JH87">
        <v>0</v>
      </c>
      <c r="JJ87">
        <v>780.97500000000002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752.81500000000005</v>
      </c>
      <c r="JT87">
        <v>0</v>
      </c>
      <c r="JV87">
        <v>752.60500000000002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740.596</v>
      </c>
      <c r="KF87">
        <v>0.10199999999999999</v>
      </c>
      <c r="KH87">
        <v>740.67899999999997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771.16899999999998</v>
      </c>
      <c r="KR87">
        <v>2.5000000000000001E-2</v>
      </c>
      <c r="KT87">
        <v>771.23299999999995</v>
      </c>
      <c r="KU87">
        <v>2.5000000000000001E-2</v>
      </c>
      <c r="KV87">
        <v>136.15763757970001</v>
      </c>
      <c r="KW87">
        <v>118.72867432980001</v>
      </c>
      <c r="KX87">
        <v>106.8562816938</v>
      </c>
      <c r="KY87">
        <v>97.314181312200006</v>
      </c>
      <c r="KZ87">
        <v>100.74613053309999</v>
      </c>
      <c r="LA87">
        <v>119.07405249880001</v>
      </c>
      <c r="LB87">
        <v>101.24454382399999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-23.1355392</v>
      </c>
      <c r="LI87">
        <v>-5.6588152000000003</v>
      </c>
      <c r="LJ87">
        <v>-73.739761685999994</v>
      </c>
      <c r="LK87">
        <v>-58.327088573000005</v>
      </c>
      <c r="LL87">
        <v>-52.312805052000002</v>
      </c>
      <c r="LM87">
        <v>-24.741359856000003</v>
      </c>
      <c r="LN87">
        <v>-45.916158329999995</v>
      </c>
      <c r="LO87">
        <v>-32.938206266999998</v>
      </c>
      <c r="LP87">
        <v>-30.007306279999998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43.187759999999997</v>
      </c>
      <c r="LY87">
        <v>35.497349999999997</v>
      </c>
      <c r="LZ87">
        <v>42.222360000000002</v>
      </c>
      <c r="MA87">
        <v>42.129779999999997</v>
      </c>
      <c r="MB87">
        <v>35.645424999999996</v>
      </c>
      <c r="MC87">
        <v>0</v>
      </c>
      <c r="MD87">
        <v>0</v>
      </c>
      <c r="ME87">
        <v>-38.423419600000003</v>
      </c>
      <c r="MF87">
        <v>-34.440344394999997</v>
      </c>
      <c r="MG87">
        <v>-31.921021718400002</v>
      </c>
      <c r="MH87">
        <v>-31.5240975882</v>
      </c>
      <c r="MI87">
        <v>-26.744525837400001</v>
      </c>
      <c r="MJ87">
        <v>-29.611244924200001</v>
      </c>
      <c r="MK87">
        <v>-19.249278285900001</v>
      </c>
      <c r="ML87">
        <v>67.182216293700009</v>
      </c>
      <c r="MM87">
        <v>61.458591361800003</v>
      </c>
      <c r="MN87">
        <v>64.844814923400008</v>
      </c>
      <c r="MO87">
        <v>83.178503868000007</v>
      </c>
      <c r="MP87">
        <v>63.730871365699983</v>
      </c>
      <c r="MQ87">
        <v>33.389062107600019</v>
      </c>
      <c r="MR87">
        <v>46.329144058099985</v>
      </c>
    </row>
    <row r="88" spans="1:356" x14ac:dyDescent="0.25">
      <c r="A88">
        <v>119</v>
      </c>
      <c r="B88" t="s">
        <v>469</v>
      </c>
      <c r="C88" s="3">
        <v>42828.628564814811</v>
      </c>
      <c r="D88">
        <v>55.747900000000001</v>
      </c>
      <c r="E88">
        <v>56.197000000000003</v>
      </c>
      <c r="F88">
        <v>45</v>
      </c>
      <c r="G88">
        <v>57</v>
      </c>
      <c r="H88">
        <v>1.3784000000000001</v>
      </c>
      <c r="I88">
        <v>324.40429999999998</v>
      </c>
      <c r="J88">
        <v>18620</v>
      </c>
      <c r="K88">
        <v>30</v>
      </c>
      <c r="L88">
        <v>239962</v>
      </c>
      <c r="M88">
        <v>239921</v>
      </c>
      <c r="N88">
        <v>139204</v>
      </c>
      <c r="O88">
        <v>139212</v>
      </c>
      <c r="P88">
        <v>139279</v>
      </c>
      <c r="Q88">
        <v>139329</v>
      </c>
      <c r="R88">
        <v>221101</v>
      </c>
      <c r="S88">
        <v>221119</v>
      </c>
      <c r="T88">
        <v>139097</v>
      </c>
      <c r="U88">
        <v>239889</v>
      </c>
      <c r="V88">
        <v>215533</v>
      </c>
      <c r="W88">
        <v>215418</v>
      </c>
      <c r="X88">
        <v>216069</v>
      </c>
      <c r="Y88">
        <v>216051</v>
      </c>
      <c r="Z88">
        <v>294066</v>
      </c>
      <c r="AA88">
        <v>294017</v>
      </c>
      <c r="AB88">
        <v>1365.33</v>
      </c>
      <c r="AC88">
        <v>25549.9512</v>
      </c>
      <c r="AD88">
        <v>6</v>
      </c>
      <c r="AE88">
        <v>22.300699999999999</v>
      </c>
      <c r="AF88">
        <v>22.300699999999999</v>
      </c>
      <c r="AG88">
        <v>22.300699999999999</v>
      </c>
      <c r="AH88">
        <v>222.16640000000001</v>
      </c>
      <c r="AI88">
        <v>200.56370000000001</v>
      </c>
      <c r="AJ88">
        <v>22.300699999999999</v>
      </c>
      <c r="AK88">
        <v>22.300699999999999</v>
      </c>
      <c r="AL88">
        <v>1195.1171999999999</v>
      </c>
      <c r="AM88">
        <v>1100.0598</v>
      </c>
      <c r="AN88">
        <v>1053.5</v>
      </c>
      <c r="AO88">
        <v>870.3913</v>
      </c>
      <c r="AP88">
        <v>1049.8313000000001</v>
      </c>
      <c r="AQ88">
        <v>992.02329999999995</v>
      </c>
      <c r="AR88">
        <v>971.30269999999996</v>
      </c>
      <c r="AS88">
        <v>953.14959999999996</v>
      </c>
      <c r="AT88">
        <v>934.39859999999999</v>
      </c>
      <c r="AU88">
        <v>918.4837</v>
      </c>
      <c r="AV88">
        <v>901.32259999999997</v>
      </c>
      <c r="AW88">
        <v>883.22820000000002</v>
      </c>
      <c r="AX88">
        <v>16</v>
      </c>
      <c r="AY88">
        <v>20</v>
      </c>
      <c r="AZ88">
        <v>32.244399999999999</v>
      </c>
      <c r="BA88">
        <v>22.356400000000001</v>
      </c>
      <c r="BB88">
        <v>16.5596</v>
      </c>
      <c r="BC88">
        <v>12.9961</v>
      </c>
      <c r="BD88">
        <v>10.3848</v>
      </c>
      <c r="BE88">
        <v>8.5299999999999994</v>
      </c>
      <c r="BF88">
        <v>7.2487000000000004</v>
      </c>
      <c r="BG88">
        <v>6.5583999999999998</v>
      </c>
      <c r="BH88">
        <v>6.5560999999999998</v>
      </c>
      <c r="BI88">
        <v>80.92</v>
      </c>
      <c r="BJ88">
        <v>115.11</v>
      </c>
      <c r="BK88">
        <v>112.29</v>
      </c>
      <c r="BL88">
        <v>155.44</v>
      </c>
      <c r="BM88">
        <v>144.30000000000001</v>
      </c>
      <c r="BN88">
        <v>200.04</v>
      </c>
      <c r="BO88">
        <v>179.99</v>
      </c>
      <c r="BP88">
        <v>251.15</v>
      </c>
      <c r="BQ88">
        <v>219.81</v>
      </c>
      <c r="BR88">
        <v>308.58999999999997</v>
      </c>
      <c r="BS88">
        <v>258.33</v>
      </c>
      <c r="BT88">
        <v>365.83</v>
      </c>
      <c r="BU88">
        <v>291.58999999999997</v>
      </c>
      <c r="BV88">
        <v>408.46</v>
      </c>
      <c r="BW88">
        <v>50.1</v>
      </c>
      <c r="BX88">
        <v>42.5</v>
      </c>
      <c r="BY88">
        <v>32.007599999999996</v>
      </c>
      <c r="BZ88">
        <v>2.2200000000000002</v>
      </c>
      <c r="CA88">
        <v>2.7496999999999998</v>
      </c>
      <c r="CB88">
        <v>2.8887</v>
      </c>
      <c r="CC88">
        <v>-0.68640000000000001</v>
      </c>
      <c r="CD88">
        <v>2.7496999999999998</v>
      </c>
      <c r="CE88">
        <v>1105138</v>
      </c>
      <c r="CF88">
        <v>1</v>
      </c>
      <c r="CI88">
        <v>3.1892999999999998</v>
      </c>
      <c r="CJ88">
        <v>5.8079000000000001</v>
      </c>
      <c r="CK88">
        <v>7.1220999999999997</v>
      </c>
      <c r="CL88">
        <v>9.4221000000000004</v>
      </c>
      <c r="CM88">
        <v>10.6814</v>
      </c>
      <c r="CN88">
        <v>14.605</v>
      </c>
      <c r="CO88">
        <v>3.0949</v>
      </c>
      <c r="CP88">
        <v>6.5644</v>
      </c>
      <c r="CQ88">
        <v>7.8102</v>
      </c>
      <c r="CR88">
        <v>10.5136</v>
      </c>
      <c r="CS88">
        <v>11.9237</v>
      </c>
      <c r="CT88">
        <v>15.927099999999999</v>
      </c>
      <c r="CU88">
        <v>24.9815</v>
      </c>
      <c r="CV88">
        <v>25.004200000000001</v>
      </c>
      <c r="CW88">
        <v>25.024699999999999</v>
      </c>
      <c r="CX88">
        <v>24.899100000000001</v>
      </c>
      <c r="CY88">
        <v>24.9575</v>
      </c>
      <c r="CZ88">
        <v>25.028400000000001</v>
      </c>
      <c r="DB88">
        <v>14581</v>
      </c>
      <c r="DC88">
        <v>964</v>
      </c>
      <c r="DD88">
        <v>15</v>
      </c>
      <c r="DF88" t="s">
        <v>538</v>
      </c>
      <c r="DG88">
        <v>650</v>
      </c>
      <c r="DH88">
        <v>1118</v>
      </c>
      <c r="DI88">
        <v>12</v>
      </c>
      <c r="DJ88">
        <v>7</v>
      </c>
      <c r="DK88">
        <v>40</v>
      </c>
      <c r="DL88">
        <v>33.833336000000003</v>
      </c>
      <c r="DM88">
        <v>2.2200000000000002</v>
      </c>
      <c r="DN88">
        <v>1606.8143</v>
      </c>
      <c r="DO88">
        <v>1461.0143</v>
      </c>
      <c r="DP88">
        <v>1364.0286000000001</v>
      </c>
      <c r="DQ88">
        <v>1286.4572000000001</v>
      </c>
      <c r="DR88">
        <v>1257.2072000000001</v>
      </c>
      <c r="DS88">
        <v>1120.2786000000001</v>
      </c>
      <c r="DT88">
        <v>1010.6857</v>
      </c>
      <c r="DU88">
        <v>97.548599999999993</v>
      </c>
      <c r="DV88">
        <v>93.664299999999997</v>
      </c>
      <c r="DW88">
        <v>94.046400000000006</v>
      </c>
      <c r="DX88">
        <v>92.983599999999996</v>
      </c>
      <c r="DY88">
        <v>78.874300000000005</v>
      </c>
      <c r="DZ88">
        <v>65.835700000000003</v>
      </c>
      <c r="EA88">
        <v>46.752099999999999</v>
      </c>
      <c r="EB88">
        <v>32.244399999999999</v>
      </c>
      <c r="EC88">
        <v>22.356400000000001</v>
      </c>
      <c r="ED88">
        <v>16.5596</v>
      </c>
      <c r="EE88">
        <v>12.9961</v>
      </c>
      <c r="EF88">
        <v>10.3848</v>
      </c>
      <c r="EG88">
        <v>8.5299999999999994</v>
      </c>
      <c r="EH88">
        <v>7.2487000000000004</v>
      </c>
      <c r="EI88">
        <v>6.5583999999999998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5.1978999999999997E-2</v>
      </c>
      <c r="EY88">
        <v>4.3040000000000002E-2</v>
      </c>
      <c r="EZ88">
        <v>3.8129000000000003E-2</v>
      </c>
      <c r="FA88">
        <v>2.6692E-2</v>
      </c>
      <c r="FB88">
        <v>4.1281999999999999E-2</v>
      </c>
      <c r="FC88">
        <v>2.3487999999999998E-2</v>
      </c>
      <c r="FD88">
        <v>2.1568E-2</v>
      </c>
      <c r="FE88">
        <v>9.9999999999999995E-7</v>
      </c>
      <c r="FF88">
        <v>5.0000000000000004E-6</v>
      </c>
      <c r="FG88">
        <v>9.0000000000000002E-6</v>
      </c>
      <c r="FH88">
        <v>-8.1510000000000003E-3</v>
      </c>
      <c r="FI88">
        <v>-7.3769999999999999E-3</v>
      </c>
      <c r="FJ88">
        <v>-3.1100000000000002E-4</v>
      </c>
      <c r="FK88">
        <v>3.5E-4</v>
      </c>
      <c r="FL88">
        <v>8.3810999999999997E-2</v>
      </c>
      <c r="FM88">
        <v>8.0931000000000003E-2</v>
      </c>
      <c r="FN88">
        <v>7.8511999999999998E-2</v>
      </c>
      <c r="FO88">
        <v>7.5853000000000004E-2</v>
      </c>
      <c r="FP88">
        <v>8.0560999999999994E-2</v>
      </c>
      <c r="FQ88">
        <v>0.10695399999999999</v>
      </c>
      <c r="FR88">
        <v>0.100673</v>
      </c>
      <c r="FS88">
        <v>-0.22284599999999999</v>
      </c>
      <c r="FT88">
        <v>-0.21940100000000001</v>
      </c>
      <c r="FU88">
        <v>-0.21725800000000001</v>
      </c>
      <c r="FV88">
        <v>-0.21676300000000001</v>
      </c>
      <c r="FW88">
        <v>-0.22051100000000001</v>
      </c>
      <c r="FX88">
        <v>-0.22756000000000001</v>
      </c>
      <c r="FY88">
        <v>-0.22259999999999999</v>
      </c>
      <c r="FZ88">
        <v>-1.3947970000000001</v>
      </c>
      <c r="GA88">
        <v>-1.365208</v>
      </c>
      <c r="GB88">
        <v>-1.3441449999999999</v>
      </c>
      <c r="GC88">
        <v>-1.3397920000000001</v>
      </c>
      <c r="GD88">
        <v>-1.3753839999999999</v>
      </c>
      <c r="GE88">
        <v>-1.4402239999999999</v>
      </c>
      <c r="GF88">
        <v>-1.395626</v>
      </c>
      <c r="GG88">
        <v>-0.34481000000000001</v>
      </c>
      <c r="GH88">
        <v>-0.31502999999999998</v>
      </c>
      <c r="GI88">
        <v>-0.298738</v>
      </c>
      <c r="GJ88">
        <v>-0.29783700000000002</v>
      </c>
      <c r="GK88">
        <v>-0.331594</v>
      </c>
      <c r="GL88">
        <v>-0.44955200000000001</v>
      </c>
      <c r="GM88">
        <v>-0.402534</v>
      </c>
      <c r="GN88">
        <v>-0.40194000000000002</v>
      </c>
      <c r="GO88">
        <v>-0.368504</v>
      </c>
      <c r="GP88">
        <v>-0.3493</v>
      </c>
      <c r="GQ88">
        <v>-0.34475800000000001</v>
      </c>
      <c r="GR88">
        <v>-0.37905</v>
      </c>
      <c r="GS88">
        <v>-0.44346000000000002</v>
      </c>
      <c r="GT88">
        <v>-0.397476</v>
      </c>
      <c r="GU88">
        <v>0.42059299999999999</v>
      </c>
      <c r="GV88">
        <v>0.40088000000000001</v>
      </c>
      <c r="GW88">
        <v>0.38039000000000001</v>
      </c>
      <c r="GX88">
        <v>0.35673100000000002</v>
      </c>
      <c r="GY88">
        <v>0.67306600000000005</v>
      </c>
      <c r="GZ88">
        <v>0.60450400000000004</v>
      </c>
      <c r="HA88">
        <v>0.56725199999999998</v>
      </c>
      <c r="HB88">
        <v>-30</v>
      </c>
      <c r="HC88">
        <v>-25</v>
      </c>
      <c r="HD88">
        <v>-30</v>
      </c>
      <c r="HE88">
        <v>-30</v>
      </c>
      <c r="HF88">
        <v>-25</v>
      </c>
      <c r="HG88">
        <v>-20</v>
      </c>
      <c r="HH88">
        <v>20</v>
      </c>
      <c r="HI88">
        <v>-1.439587</v>
      </c>
      <c r="HJ88">
        <v>-1.419888</v>
      </c>
      <c r="HK88">
        <v>-1.4074040000000001</v>
      </c>
      <c r="HL88">
        <v>-1.4043159999999999</v>
      </c>
      <c r="HM88">
        <v>-1.425753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740.42899999999997</v>
      </c>
      <c r="HX88">
        <v>0</v>
      </c>
      <c r="HZ88">
        <v>740.16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763.25</v>
      </c>
      <c r="IJ88">
        <v>0</v>
      </c>
      <c r="IL88">
        <v>763.10799999999995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777.38599999999997</v>
      </c>
      <c r="IV88">
        <v>0</v>
      </c>
      <c r="IX88">
        <v>777.59199999999998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780.97</v>
      </c>
      <c r="JH88">
        <v>0</v>
      </c>
      <c r="JJ88">
        <v>780.97500000000002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752.81500000000005</v>
      </c>
      <c r="JT88">
        <v>0</v>
      </c>
      <c r="JV88">
        <v>752.60500000000002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740.596</v>
      </c>
      <c r="KF88">
        <v>0.10199999999999999</v>
      </c>
      <c r="KH88">
        <v>740.67899999999997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771.16899999999998</v>
      </c>
      <c r="KR88">
        <v>2.5000000000000001E-2</v>
      </c>
      <c r="KT88">
        <v>771.23299999999995</v>
      </c>
      <c r="KU88">
        <v>2.5000000000000001E-2</v>
      </c>
      <c r="KV88">
        <v>134.6687132973</v>
      </c>
      <c r="KW88">
        <v>118.24134831330001</v>
      </c>
      <c r="KX88">
        <v>107.09261344320001</v>
      </c>
      <c r="KY88">
        <v>97.581637991600005</v>
      </c>
      <c r="KZ88">
        <v>101.28186923919999</v>
      </c>
      <c r="LA88">
        <v>119.81827738440001</v>
      </c>
      <c r="LB88">
        <v>101.7487614761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-23.120096</v>
      </c>
      <c r="LI88">
        <v>-5.6540400000000002</v>
      </c>
      <c r="LJ88">
        <v>-72.501548060000005</v>
      </c>
      <c r="LK88">
        <v>-58.76537836</v>
      </c>
      <c r="LL88">
        <v>-51.263002010000001</v>
      </c>
      <c r="LM88">
        <v>-24.841083472000001</v>
      </c>
      <c r="LN88">
        <v>-46.632394519999998</v>
      </c>
      <c r="LO88">
        <v>-33.380071647999998</v>
      </c>
      <c r="LP88">
        <v>-30.589330667999999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43.187609999999999</v>
      </c>
      <c r="LY88">
        <v>35.497199999999999</v>
      </c>
      <c r="LZ88">
        <v>42.222120000000004</v>
      </c>
      <c r="MA88">
        <v>42.129479999999994</v>
      </c>
      <c r="MB88">
        <v>35.643825</v>
      </c>
      <c r="MC88">
        <v>0</v>
      </c>
      <c r="MD88">
        <v>0</v>
      </c>
      <c r="ME88">
        <v>-33.635732765999997</v>
      </c>
      <c r="MF88">
        <v>-29.507064428999996</v>
      </c>
      <c r="MG88">
        <v>-28.095233443200001</v>
      </c>
      <c r="MH88">
        <v>-27.6939564732</v>
      </c>
      <c r="MI88">
        <v>-26.154244634200001</v>
      </c>
      <c r="MJ88">
        <v>-29.5965706064</v>
      </c>
      <c r="MK88">
        <v>-18.819309821400001</v>
      </c>
      <c r="ML88">
        <v>71.719042471300014</v>
      </c>
      <c r="MM88">
        <v>65.466105524300019</v>
      </c>
      <c r="MN88">
        <v>69.956497990000017</v>
      </c>
      <c r="MO88">
        <v>87.176078046400008</v>
      </c>
      <c r="MP88">
        <v>64.139055084999995</v>
      </c>
      <c r="MQ88">
        <v>33.721539130000004</v>
      </c>
      <c r="MR88">
        <v>46.686080986700006</v>
      </c>
    </row>
    <row r="89" spans="1:356" x14ac:dyDescent="0.25">
      <c r="A89">
        <v>119</v>
      </c>
      <c r="B89" t="s">
        <v>470</v>
      </c>
      <c r="C89" s="3">
        <v>42828.629780092589</v>
      </c>
      <c r="D89">
        <v>55.735100000000003</v>
      </c>
      <c r="E89">
        <v>56.166200000000003</v>
      </c>
      <c r="F89">
        <v>47</v>
      </c>
      <c r="G89">
        <v>58</v>
      </c>
      <c r="H89">
        <v>1.3784000000000001</v>
      </c>
      <c r="I89">
        <v>323.9907</v>
      </c>
      <c r="J89">
        <v>18610</v>
      </c>
      <c r="K89">
        <v>30</v>
      </c>
      <c r="L89">
        <v>239962</v>
      </c>
      <c r="M89">
        <v>239921</v>
      </c>
      <c r="N89">
        <v>139204</v>
      </c>
      <c r="O89">
        <v>139212</v>
      </c>
      <c r="P89">
        <v>139279</v>
      </c>
      <c r="Q89">
        <v>139329</v>
      </c>
      <c r="R89">
        <v>221101</v>
      </c>
      <c r="S89">
        <v>221119</v>
      </c>
      <c r="T89">
        <v>139097</v>
      </c>
      <c r="U89">
        <v>239889</v>
      </c>
      <c r="V89">
        <v>215533</v>
      </c>
      <c r="W89">
        <v>215418</v>
      </c>
      <c r="X89">
        <v>216069</v>
      </c>
      <c r="Y89">
        <v>216051</v>
      </c>
      <c r="Z89">
        <v>294066</v>
      </c>
      <c r="AA89">
        <v>294017</v>
      </c>
      <c r="AB89">
        <v>1365.33</v>
      </c>
      <c r="AC89">
        <v>25587.679700000001</v>
      </c>
      <c r="AD89">
        <v>6</v>
      </c>
      <c r="AE89">
        <v>22.5275</v>
      </c>
      <c r="AF89">
        <v>22.5275</v>
      </c>
      <c r="AG89">
        <v>22.5275</v>
      </c>
      <c r="AH89">
        <v>222.39320000000001</v>
      </c>
      <c r="AI89">
        <v>200.79050000000001</v>
      </c>
      <c r="AJ89">
        <v>22.5275</v>
      </c>
      <c r="AK89">
        <v>22.5275</v>
      </c>
      <c r="AL89">
        <v>1191.6016</v>
      </c>
      <c r="AM89">
        <v>1099.9007999999999</v>
      </c>
      <c r="AN89">
        <v>1050.8334</v>
      </c>
      <c r="AO89">
        <v>864.34050000000002</v>
      </c>
      <c r="AP89">
        <v>1047.1969999999999</v>
      </c>
      <c r="AQ89">
        <v>987.67380000000003</v>
      </c>
      <c r="AR89">
        <v>966.16890000000001</v>
      </c>
      <c r="AS89">
        <v>947.39689999999996</v>
      </c>
      <c r="AT89">
        <v>927.86680000000001</v>
      </c>
      <c r="AU89">
        <v>911.45420000000001</v>
      </c>
      <c r="AV89">
        <v>893.82839999999999</v>
      </c>
      <c r="AW89">
        <v>875.2183</v>
      </c>
      <c r="AX89">
        <v>15.8</v>
      </c>
      <c r="AY89">
        <v>20.399999999999999</v>
      </c>
      <c r="AZ89">
        <v>32.19</v>
      </c>
      <c r="BA89">
        <v>22.300999999999998</v>
      </c>
      <c r="BB89">
        <v>16.5199</v>
      </c>
      <c r="BC89">
        <v>12.9466</v>
      </c>
      <c r="BD89">
        <v>10.3636</v>
      </c>
      <c r="BE89">
        <v>8.5146999999999995</v>
      </c>
      <c r="BF89">
        <v>7.2298999999999998</v>
      </c>
      <c r="BG89">
        <v>6.5602999999999998</v>
      </c>
      <c r="BH89">
        <v>6.5594999999999999</v>
      </c>
      <c r="BI89">
        <v>78.430000000000007</v>
      </c>
      <c r="BJ89">
        <v>113.91</v>
      </c>
      <c r="BK89">
        <v>109.08</v>
      </c>
      <c r="BL89">
        <v>154.07</v>
      </c>
      <c r="BM89">
        <v>140.53</v>
      </c>
      <c r="BN89">
        <v>198.53</v>
      </c>
      <c r="BO89">
        <v>174.91</v>
      </c>
      <c r="BP89">
        <v>249.05</v>
      </c>
      <c r="BQ89">
        <v>213.53</v>
      </c>
      <c r="BR89">
        <v>306.14999999999998</v>
      </c>
      <c r="BS89">
        <v>250.28</v>
      </c>
      <c r="BT89">
        <v>362.68</v>
      </c>
      <c r="BU89">
        <v>282.89</v>
      </c>
      <c r="BV89">
        <v>403.36</v>
      </c>
      <c r="BW89">
        <v>49</v>
      </c>
      <c r="BX89">
        <v>42.5</v>
      </c>
      <c r="BY89">
        <v>34.264400000000002</v>
      </c>
      <c r="BZ89">
        <v>2.1800000000000002</v>
      </c>
      <c r="CA89">
        <v>2.6120999999999999</v>
      </c>
      <c r="CB89">
        <v>2.6404000000000001</v>
      </c>
      <c r="CC89">
        <v>-0.67779999999999996</v>
      </c>
      <c r="CD89">
        <v>2.6120999999999999</v>
      </c>
      <c r="CE89">
        <v>1105138</v>
      </c>
      <c r="CF89">
        <v>2</v>
      </c>
      <c r="CI89">
        <v>3.1836000000000002</v>
      </c>
      <c r="CJ89">
        <v>5.9057000000000004</v>
      </c>
      <c r="CK89">
        <v>7.2514000000000003</v>
      </c>
      <c r="CL89">
        <v>9.5785999999999998</v>
      </c>
      <c r="CM89">
        <v>10.8957</v>
      </c>
      <c r="CN89">
        <v>14.916399999999999</v>
      </c>
      <c r="CO89">
        <v>3.3066</v>
      </c>
      <c r="CP89">
        <v>6.4950999999999999</v>
      </c>
      <c r="CQ89">
        <v>8.4392999999999994</v>
      </c>
      <c r="CR89">
        <v>11.003299999999999</v>
      </c>
      <c r="CS89">
        <v>11.7066</v>
      </c>
      <c r="CT89">
        <v>16.308199999999999</v>
      </c>
      <c r="CU89">
        <v>24.978200000000001</v>
      </c>
      <c r="CV89">
        <v>24.9438</v>
      </c>
      <c r="CW89">
        <v>24.996700000000001</v>
      </c>
      <c r="CX89">
        <v>25.020199999999999</v>
      </c>
      <c r="CY89">
        <v>24.969000000000001</v>
      </c>
      <c r="CZ89">
        <v>25.0611</v>
      </c>
      <c r="DB89">
        <v>14581</v>
      </c>
      <c r="DC89">
        <v>964</v>
      </c>
      <c r="DD89">
        <v>16</v>
      </c>
      <c r="DF89" t="s">
        <v>538</v>
      </c>
      <c r="DG89">
        <v>650</v>
      </c>
      <c r="DH89">
        <v>1118</v>
      </c>
      <c r="DI89">
        <v>12</v>
      </c>
      <c r="DJ89">
        <v>7</v>
      </c>
      <c r="DK89">
        <v>40</v>
      </c>
      <c r="DL89">
        <v>40</v>
      </c>
      <c r="DM89">
        <v>2.1800000000000002</v>
      </c>
      <c r="DN89">
        <v>1610.2715000000001</v>
      </c>
      <c r="DO89">
        <v>1480.8857</v>
      </c>
      <c r="DP89">
        <v>1374.4713999999999</v>
      </c>
      <c r="DQ89">
        <v>1290.2715000000001</v>
      </c>
      <c r="DR89">
        <v>1286.6570999999999</v>
      </c>
      <c r="DS89">
        <v>1147.1570999999999</v>
      </c>
      <c r="DT89">
        <v>998.57140000000004</v>
      </c>
      <c r="DU89">
        <v>88.283600000000007</v>
      </c>
      <c r="DV89">
        <v>82.538600000000002</v>
      </c>
      <c r="DW89">
        <v>79.040700000000001</v>
      </c>
      <c r="DX89">
        <v>80.930000000000007</v>
      </c>
      <c r="DY89">
        <v>77.263599999999997</v>
      </c>
      <c r="DZ89">
        <v>65.336399999999998</v>
      </c>
      <c r="EA89">
        <v>46.893599999999999</v>
      </c>
      <c r="EB89">
        <v>32.19</v>
      </c>
      <c r="EC89">
        <v>22.300999999999998</v>
      </c>
      <c r="ED89">
        <v>16.5199</v>
      </c>
      <c r="EE89">
        <v>12.9466</v>
      </c>
      <c r="EF89">
        <v>10.3636</v>
      </c>
      <c r="EG89">
        <v>8.5146999999999995</v>
      </c>
      <c r="EH89">
        <v>7.2298999999999998</v>
      </c>
      <c r="EI89">
        <v>6.5602999999999998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5.1652000000000003E-2</v>
      </c>
      <c r="EY89">
        <v>4.3437999999999997E-2</v>
      </c>
      <c r="EZ89">
        <v>3.7817999999999997E-2</v>
      </c>
      <c r="FA89">
        <v>2.6705E-2</v>
      </c>
      <c r="FB89">
        <v>4.1752999999999998E-2</v>
      </c>
      <c r="FC89">
        <v>2.4143999999999999E-2</v>
      </c>
      <c r="FD89">
        <v>2.2202E-2</v>
      </c>
      <c r="FE89">
        <v>9.9999999999999995E-7</v>
      </c>
      <c r="FF89">
        <v>3.9999999999999998E-6</v>
      </c>
      <c r="FG89">
        <v>9.0000000000000002E-6</v>
      </c>
      <c r="FH89">
        <v>-8.1530000000000005E-3</v>
      </c>
      <c r="FI89">
        <v>-7.3800000000000003E-3</v>
      </c>
      <c r="FJ89">
        <v>-1.0499999999999999E-3</v>
      </c>
      <c r="FK89">
        <v>-2.8E-5</v>
      </c>
      <c r="FL89">
        <v>8.3805000000000004E-2</v>
      </c>
      <c r="FM89">
        <v>8.0923999999999996E-2</v>
      </c>
      <c r="FN89">
        <v>7.8504000000000004E-2</v>
      </c>
      <c r="FO89">
        <v>7.5849E-2</v>
      </c>
      <c r="FP89">
        <v>8.0550999999999998E-2</v>
      </c>
      <c r="FQ89">
        <v>0.10692599999999999</v>
      </c>
      <c r="FR89">
        <v>0.10066600000000001</v>
      </c>
      <c r="FS89">
        <v>-0.223023</v>
      </c>
      <c r="FT89">
        <v>-0.219587</v>
      </c>
      <c r="FU89">
        <v>-0.21745300000000001</v>
      </c>
      <c r="FV89">
        <v>-0.216917</v>
      </c>
      <c r="FW89">
        <v>-0.22073300000000001</v>
      </c>
      <c r="FX89">
        <v>-0.227658</v>
      </c>
      <c r="FY89">
        <v>-0.22260199999999999</v>
      </c>
      <c r="FZ89">
        <v>-1.3948750000000001</v>
      </c>
      <c r="GA89">
        <v>-1.365391</v>
      </c>
      <c r="GB89">
        <v>-1.344422</v>
      </c>
      <c r="GC89">
        <v>-1.3397110000000001</v>
      </c>
      <c r="GD89">
        <v>-1.375872</v>
      </c>
      <c r="GE89">
        <v>-1.436059</v>
      </c>
      <c r="GF89">
        <v>-1.3907750000000001</v>
      </c>
      <c r="GG89">
        <v>-0.34504400000000002</v>
      </c>
      <c r="GH89">
        <v>-0.31521199999999999</v>
      </c>
      <c r="GI89">
        <v>-0.29888300000000001</v>
      </c>
      <c r="GJ89">
        <v>-0.29808299999999999</v>
      </c>
      <c r="GK89">
        <v>-0.33169100000000001</v>
      </c>
      <c r="GL89">
        <v>-0.44954100000000002</v>
      </c>
      <c r="GM89">
        <v>-0.40285799999999999</v>
      </c>
      <c r="GN89">
        <v>-0.402032</v>
      </c>
      <c r="GO89">
        <v>-0.36870000000000003</v>
      </c>
      <c r="GP89">
        <v>-0.34958499999999998</v>
      </c>
      <c r="GQ89">
        <v>-0.34468399999999999</v>
      </c>
      <c r="GR89">
        <v>-0.37957999999999997</v>
      </c>
      <c r="GS89">
        <v>-0.444332</v>
      </c>
      <c r="GT89">
        <v>-0.39742300000000003</v>
      </c>
      <c r="GU89">
        <v>0.42047000000000001</v>
      </c>
      <c r="GV89">
        <v>0.40071400000000001</v>
      </c>
      <c r="GW89">
        <v>0.38009799999999999</v>
      </c>
      <c r="GX89">
        <v>0.35656199999999999</v>
      </c>
      <c r="GY89">
        <v>0.67250799999999999</v>
      </c>
      <c r="GZ89">
        <v>0.60433800000000004</v>
      </c>
      <c r="HA89">
        <v>0.56745199999999996</v>
      </c>
      <c r="HB89">
        <v>-30</v>
      </c>
      <c r="HC89">
        <v>-25</v>
      </c>
      <c r="HD89">
        <v>-30</v>
      </c>
      <c r="HE89">
        <v>-30</v>
      </c>
      <c r="HF89">
        <v>-25</v>
      </c>
      <c r="HG89">
        <v>-30</v>
      </c>
      <c r="HH89">
        <v>30</v>
      </c>
      <c r="HI89">
        <v>-1.4397990000000001</v>
      </c>
      <c r="HJ89">
        <v>-1.420156</v>
      </c>
      <c r="HK89">
        <v>-1.4077329999999999</v>
      </c>
      <c r="HL89">
        <v>-1.404714</v>
      </c>
      <c r="HM89">
        <v>-1.4262440000000001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740.42899999999997</v>
      </c>
      <c r="HX89">
        <v>0</v>
      </c>
      <c r="HZ89">
        <v>740.16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763.25</v>
      </c>
      <c r="IJ89">
        <v>0</v>
      </c>
      <c r="IL89">
        <v>763.10799999999995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777.38599999999997</v>
      </c>
      <c r="IV89">
        <v>0</v>
      </c>
      <c r="IX89">
        <v>777.59199999999998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780.97</v>
      </c>
      <c r="JH89">
        <v>0</v>
      </c>
      <c r="JJ89">
        <v>780.97500000000002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752.81500000000005</v>
      </c>
      <c r="JT89">
        <v>0</v>
      </c>
      <c r="JV89">
        <v>752.60500000000002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740.596</v>
      </c>
      <c r="KF89">
        <v>0.10199999999999999</v>
      </c>
      <c r="KH89">
        <v>740.67899999999997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771.16899999999998</v>
      </c>
      <c r="KR89">
        <v>2.5000000000000001E-2</v>
      </c>
      <c r="KT89">
        <v>771.23299999999995</v>
      </c>
      <c r="KU89">
        <v>2.5000000000000001E-2</v>
      </c>
      <c r="KV89">
        <v>134.94880305750002</v>
      </c>
      <c r="KW89">
        <v>119.8391943868</v>
      </c>
      <c r="KX89">
        <v>107.9015027856</v>
      </c>
      <c r="KY89">
        <v>97.865803003500005</v>
      </c>
      <c r="KZ89">
        <v>103.6415160621</v>
      </c>
      <c r="LA89">
        <v>122.66092007459999</v>
      </c>
      <c r="LB89">
        <v>100.52218855240001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-23.130052799999998</v>
      </c>
      <c r="LI89">
        <v>-5.6540907999999996</v>
      </c>
      <c r="LJ89">
        <v>-72.049478375000007</v>
      </c>
      <c r="LK89">
        <v>-59.315315821999988</v>
      </c>
      <c r="LL89">
        <v>-50.855450993999995</v>
      </c>
      <c r="LM89">
        <v>-24.854318472000003</v>
      </c>
      <c r="LN89">
        <v>-47.292848255999999</v>
      </c>
      <c r="LO89">
        <v>-33.164346546000004</v>
      </c>
      <c r="LP89">
        <v>-30.839044850000001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43.19397</v>
      </c>
      <c r="LY89">
        <v>35.503900000000002</v>
      </c>
      <c r="LZ89">
        <v>42.231989999999996</v>
      </c>
      <c r="MA89">
        <v>42.141420000000004</v>
      </c>
      <c r="MB89">
        <v>35.656100000000002</v>
      </c>
      <c r="MC89">
        <v>0</v>
      </c>
      <c r="MD89">
        <v>0</v>
      </c>
      <c r="ME89">
        <v>-30.461726478400003</v>
      </c>
      <c r="MF89">
        <v>-26.017157183199998</v>
      </c>
      <c r="MG89">
        <v>-23.623921538099999</v>
      </c>
      <c r="MH89">
        <v>-24.123857190000003</v>
      </c>
      <c r="MI89">
        <v>-25.627640747600001</v>
      </c>
      <c r="MJ89">
        <v>-29.371390592400001</v>
      </c>
      <c r="MK89">
        <v>-18.8914619088</v>
      </c>
      <c r="ML89">
        <v>75.631568204100006</v>
      </c>
      <c r="MM89">
        <v>70.010621381600018</v>
      </c>
      <c r="MN89">
        <v>75.654120253499997</v>
      </c>
      <c r="MO89">
        <v>91.029047341500018</v>
      </c>
      <c r="MP89">
        <v>66.377127058500008</v>
      </c>
      <c r="MQ89">
        <v>36.995130136199975</v>
      </c>
      <c r="MR89">
        <v>45.1375909936</v>
      </c>
    </row>
    <row r="90" spans="1:356" x14ac:dyDescent="0.25">
      <c r="A90">
        <v>119</v>
      </c>
      <c r="B90" t="s">
        <v>471</v>
      </c>
      <c r="C90" s="3">
        <v>42828.630983796298</v>
      </c>
      <c r="D90">
        <v>55.740699999999997</v>
      </c>
      <c r="E90">
        <v>56.150800000000004</v>
      </c>
      <c r="F90">
        <v>44</v>
      </c>
      <c r="G90">
        <v>57</v>
      </c>
      <c r="H90">
        <v>1.3784000000000001</v>
      </c>
      <c r="I90">
        <v>323.1148</v>
      </c>
      <c r="J90">
        <v>18550</v>
      </c>
      <c r="K90">
        <v>30</v>
      </c>
      <c r="L90">
        <v>239962</v>
      </c>
      <c r="M90">
        <v>239921</v>
      </c>
      <c r="N90">
        <v>139204</v>
      </c>
      <c r="O90">
        <v>139212</v>
      </c>
      <c r="P90">
        <v>139279</v>
      </c>
      <c r="Q90">
        <v>139329</v>
      </c>
      <c r="R90">
        <v>221101</v>
      </c>
      <c r="S90">
        <v>221119</v>
      </c>
      <c r="T90">
        <v>139097</v>
      </c>
      <c r="U90">
        <v>239889</v>
      </c>
      <c r="V90">
        <v>215533</v>
      </c>
      <c r="W90">
        <v>215418</v>
      </c>
      <c r="X90">
        <v>216069</v>
      </c>
      <c r="Y90">
        <v>216051</v>
      </c>
      <c r="Z90">
        <v>294066</v>
      </c>
      <c r="AA90">
        <v>294017</v>
      </c>
      <c r="AB90">
        <v>1365.33</v>
      </c>
      <c r="AC90">
        <v>25606.484400000001</v>
      </c>
      <c r="AD90">
        <v>6</v>
      </c>
      <c r="AE90">
        <v>22.753699999999998</v>
      </c>
      <c r="AF90">
        <v>22.753699999999998</v>
      </c>
      <c r="AG90">
        <v>22.753699999999998</v>
      </c>
      <c r="AH90">
        <v>222.61940000000001</v>
      </c>
      <c r="AI90">
        <v>201.01669999999999</v>
      </c>
      <c r="AJ90">
        <v>22.753699999999998</v>
      </c>
      <c r="AK90">
        <v>22.753699999999998</v>
      </c>
      <c r="AL90">
        <v>1202.1484</v>
      </c>
      <c r="AM90">
        <v>1105.0126</v>
      </c>
      <c r="AN90">
        <v>1058.5</v>
      </c>
      <c r="AO90">
        <v>871.09730000000002</v>
      </c>
      <c r="AP90">
        <v>1047.7644</v>
      </c>
      <c r="AQ90">
        <v>989.89149999999995</v>
      </c>
      <c r="AR90">
        <v>969.03539999999998</v>
      </c>
      <c r="AS90">
        <v>950.90139999999997</v>
      </c>
      <c r="AT90">
        <v>932.11410000000001</v>
      </c>
      <c r="AU90">
        <v>916.02449999999999</v>
      </c>
      <c r="AV90">
        <v>898.86609999999996</v>
      </c>
      <c r="AW90">
        <v>880.77570000000003</v>
      </c>
      <c r="AX90">
        <v>15.8</v>
      </c>
      <c r="AY90">
        <v>22.2</v>
      </c>
      <c r="AZ90">
        <v>32.134399999999999</v>
      </c>
      <c r="BA90">
        <v>22.2746</v>
      </c>
      <c r="BB90">
        <v>16.484500000000001</v>
      </c>
      <c r="BC90">
        <v>12.932399999999999</v>
      </c>
      <c r="BD90">
        <v>10.3438</v>
      </c>
      <c r="BE90">
        <v>8.5534999999999997</v>
      </c>
      <c r="BF90">
        <v>7.2885</v>
      </c>
      <c r="BG90">
        <v>6.5559000000000003</v>
      </c>
      <c r="BH90">
        <v>6.5605000000000002</v>
      </c>
      <c r="BI90">
        <v>81.290000000000006</v>
      </c>
      <c r="BJ90">
        <v>115.66</v>
      </c>
      <c r="BK90">
        <v>112.35</v>
      </c>
      <c r="BL90">
        <v>156.13999999999999</v>
      </c>
      <c r="BM90">
        <v>144.36000000000001</v>
      </c>
      <c r="BN90">
        <v>200.82</v>
      </c>
      <c r="BO90">
        <v>180.01</v>
      </c>
      <c r="BP90">
        <v>252.1</v>
      </c>
      <c r="BQ90">
        <v>220.4</v>
      </c>
      <c r="BR90">
        <v>307.14999999999998</v>
      </c>
      <c r="BS90">
        <v>257.61</v>
      </c>
      <c r="BT90">
        <v>363.13</v>
      </c>
      <c r="BU90">
        <v>290.87</v>
      </c>
      <c r="BV90">
        <v>407.9</v>
      </c>
      <c r="BW90">
        <v>51.1</v>
      </c>
      <c r="BX90">
        <v>42.4</v>
      </c>
      <c r="BY90">
        <v>32.953499999999998</v>
      </c>
      <c r="BZ90">
        <v>2.56</v>
      </c>
      <c r="CA90">
        <v>2.5282</v>
      </c>
      <c r="CB90">
        <v>2.6432000000000002</v>
      </c>
      <c r="CC90">
        <v>-0.88470000000000004</v>
      </c>
      <c r="CD90">
        <v>2.5282</v>
      </c>
      <c r="CE90">
        <v>1105138</v>
      </c>
      <c r="CF90">
        <v>1</v>
      </c>
      <c r="CI90">
        <v>3.1757</v>
      </c>
      <c r="CJ90">
        <v>5.8357000000000001</v>
      </c>
      <c r="CK90">
        <v>7.2243000000000004</v>
      </c>
      <c r="CL90">
        <v>9.6349999999999998</v>
      </c>
      <c r="CM90">
        <v>10.859299999999999</v>
      </c>
      <c r="CN90">
        <v>14.6379</v>
      </c>
      <c r="CO90">
        <v>3.1082999999999998</v>
      </c>
      <c r="CP90">
        <v>5.96</v>
      </c>
      <c r="CQ90">
        <v>8.0333000000000006</v>
      </c>
      <c r="CR90">
        <v>10.8667</v>
      </c>
      <c r="CS90">
        <v>12.1067</v>
      </c>
      <c r="CT90">
        <v>15.4133</v>
      </c>
      <c r="CU90">
        <v>24.9727</v>
      </c>
      <c r="CV90">
        <v>24.962</v>
      </c>
      <c r="CW90">
        <v>25.025600000000001</v>
      </c>
      <c r="CX90">
        <v>24.834499999999998</v>
      </c>
      <c r="CY90">
        <v>24.927800000000001</v>
      </c>
      <c r="CZ90">
        <v>25.007899999999999</v>
      </c>
      <c r="DB90">
        <v>14581</v>
      </c>
      <c r="DC90">
        <v>964</v>
      </c>
      <c r="DD90">
        <v>17</v>
      </c>
      <c r="DF90" t="s">
        <v>538</v>
      </c>
      <c r="DG90">
        <v>650</v>
      </c>
      <c r="DH90">
        <v>1118</v>
      </c>
      <c r="DI90">
        <v>12</v>
      </c>
      <c r="DJ90">
        <v>7</v>
      </c>
      <c r="DK90">
        <v>40</v>
      </c>
      <c r="DL90">
        <v>37.333336000000003</v>
      </c>
      <c r="DM90">
        <v>2.56</v>
      </c>
      <c r="DN90">
        <v>1618.0215000000001</v>
      </c>
      <c r="DO90">
        <v>1470.8357000000001</v>
      </c>
      <c r="DP90">
        <v>1363.05</v>
      </c>
      <c r="DQ90">
        <v>1278.8429000000001</v>
      </c>
      <c r="DR90">
        <v>1215.7428</v>
      </c>
      <c r="DS90">
        <v>1116.0714</v>
      </c>
      <c r="DT90">
        <v>1067.0072</v>
      </c>
      <c r="DU90">
        <v>87.674300000000002</v>
      </c>
      <c r="DV90">
        <v>82.817099999999996</v>
      </c>
      <c r="DW90">
        <v>79.562899999999999</v>
      </c>
      <c r="DX90">
        <v>82.488600000000005</v>
      </c>
      <c r="DY90">
        <v>72.753600000000006</v>
      </c>
      <c r="DZ90">
        <v>63.014299999999999</v>
      </c>
      <c r="EA90">
        <v>45.858600000000003</v>
      </c>
      <c r="EB90">
        <v>32.134399999999999</v>
      </c>
      <c r="EC90">
        <v>22.2746</v>
      </c>
      <c r="ED90">
        <v>16.484500000000001</v>
      </c>
      <c r="EE90">
        <v>12.932399999999999</v>
      </c>
      <c r="EF90">
        <v>10.3438</v>
      </c>
      <c r="EG90">
        <v>8.5534999999999997</v>
      </c>
      <c r="EH90">
        <v>7.2885</v>
      </c>
      <c r="EI90">
        <v>6.5559000000000003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5.1561999999999997E-2</v>
      </c>
      <c r="EY90">
        <v>4.3876999999999999E-2</v>
      </c>
      <c r="EZ90">
        <v>3.7742999999999999E-2</v>
      </c>
      <c r="FA90">
        <v>2.6734999999999998E-2</v>
      </c>
      <c r="FB90">
        <v>4.2243999999999997E-2</v>
      </c>
      <c r="FC90">
        <v>2.3899E-2</v>
      </c>
      <c r="FD90">
        <v>2.2055000000000002E-2</v>
      </c>
      <c r="FE90">
        <v>9.9999999999999995E-7</v>
      </c>
      <c r="FF90">
        <v>3.9999999999999998E-6</v>
      </c>
      <c r="FG90">
        <v>7.9999999999999996E-6</v>
      </c>
      <c r="FH90">
        <v>-8.1539999999999998E-3</v>
      </c>
      <c r="FI90">
        <v>-7.3829999999999998E-3</v>
      </c>
      <c r="FJ90">
        <v>-2.405E-3</v>
      </c>
      <c r="FK90">
        <v>-7.2499999999999995E-4</v>
      </c>
      <c r="FL90">
        <v>8.3803000000000002E-2</v>
      </c>
      <c r="FM90">
        <v>8.0923999999999996E-2</v>
      </c>
      <c r="FN90">
        <v>7.8504000000000004E-2</v>
      </c>
      <c r="FO90">
        <v>7.5847999999999999E-2</v>
      </c>
      <c r="FP90">
        <v>8.0561999999999995E-2</v>
      </c>
      <c r="FQ90">
        <v>0.10693999999999999</v>
      </c>
      <c r="FR90">
        <v>0.10062</v>
      </c>
      <c r="FS90">
        <v>-0.22306699999999999</v>
      </c>
      <c r="FT90">
        <v>-0.21961600000000001</v>
      </c>
      <c r="FU90">
        <v>-0.21748600000000001</v>
      </c>
      <c r="FV90">
        <v>-0.216951</v>
      </c>
      <c r="FW90">
        <v>-0.22065899999999999</v>
      </c>
      <c r="FX90">
        <v>-0.22739500000000001</v>
      </c>
      <c r="FY90">
        <v>-0.222636</v>
      </c>
      <c r="FZ90">
        <v>-1.3948929999999999</v>
      </c>
      <c r="GA90">
        <v>-1.3652770000000001</v>
      </c>
      <c r="GB90">
        <v>-1.344347</v>
      </c>
      <c r="GC90">
        <v>-1.3396520000000001</v>
      </c>
      <c r="GD90">
        <v>-1.3751150000000001</v>
      </c>
      <c r="GE90">
        <v>-1.428445</v>
      </c>
      <c r="GF90">
        <v>-1.3859410000000001</v>
      </c>
      <c r="GG90">
        <v>-0.34510299999999999</v>
      </c>
      <c r="GH90">
        <v>-0.31530599999999998</v>
      </c>
      <c r="GI90">
        <v>-0.29896</v>
      </c>
      <c r="GJ90">
        <v>-0.29815599999999998</v>
      </c>
      <c r="GK90">
        <v>-0.33211000000000002</v>
      </c>
      <c r="GL90">
        <v>-0.44992799999999999</v>
      </c>
      <c r="GM90">
        <v>-0.40213100000000002</v>
      </c>
      <c r="GN90">
        <v>-0.40205299999999999</v>
      </c>
      <c r="GO90">
        <v>-0.36858299999999999</v>
      </c>
      <c r="GP90">
        <v>-0.34950999999999999</v>
      </c>
      <c r="GQ90">
        <v>-0.34462599999999999</v>
      </c>
      <c r="GR90">
        <v>-0.37835200000000002</v>
      </c>
      <c r="GS90">
        <v>-0.443575</v>
      </c>
      <c r="GT90">
        <v>-0.39935999999999999</v>
      </c>
      <c r="GU90">
        <v>0.420543</v>
      </c>
      <c r="GV90">
        <v>0.400864</v>
      </c>
      <c r="GW90">
        <v>0.380249</v>
      </c>
      <c r="GX90">
        <v>0.35647600000000002</v>
      </c>
      <c r="GY90">
        <v>0.672848</v>
      </c>
      <c r="GZ90">
        <v>0.60494099999999995</v>
      </c>
      <c r="HA90">
        <v>0.56751099999999999</v>
      </c>
      <c r="HB90">
        <v>-30</v>
      </c>
      <c r="HC90">
        <v>-25</v>
      </c>
      <c r="HD90">
        <v>-30</v>
      </c>
      <c r="HE90">
        <v>-30</v>
      </c>
      <c r="HF90">
        <v>-25</v>
      </c>
      <c r="HG90">
        <v>-40</v>
      </c>
      <c r="HH90">
        <v>40</v>
      </c>
      <c r="HI90">
        <v>-1.439757</v>
      </c>
      <c r="HJ90">
        <v>-1.4201029999999999</v>
      </c>
      <c r="HK90">
        <v>-1.4076679999999999</v>
      </c>
      <c r="HL90">
        <v>-1.4046350000000001</v>
      </c>
      <c r="HM90">
        <v>-1.426107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740.42899999999997</v>
      </c>
      <c r="HX90">
        <v>0</v>
      </c>
      <c r="HZ90">
        <v>740.16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763.25</v>
      </c>
      <c r="IJ90">
        <v>0</v>
      </c>
      <c r="IL90">
        <v>763.10799999999995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777.38599999999997</v>
      </c>
      <c r="IV90">
        <v>0</v>
      </c>
      <c r="IX90">
        <v>777.59199999999998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780.97</v>
      </c>
      <c r="JH90">
        <v>0</v>
      </c>
      <c r="JJ90">
        <v>780.97500000000002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752.81500000000005</v>
      </c>
      <c r="JT90">
        <v>0</v>
      </c>
      <c r="JV90">
        <v>752.60500000000002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740.596</v>
      </c>
      <c r="KF90">
        <v>0.10199999999999999</v>
      </c>
      <c r="KH90">
        <v>740.67899999999997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771.16899999999998</v>
      </c>
      <c r="KR90">
        <v>2.5000000000000001E-2</v>
      </c>
      <c r="KT90">
        <v>771.23299999999995</v>
      </c>
      <c r="KU90">
        <v>2.5000000000000001E-2</v>
      </c>
      <c r="KV90">
        <v>135.59505576450002</v>
      </c>
      <c r="KW90">
        <v>119.0259081868</v>
      </c>
      <c r="KX90">
        <v>107.0048772</v>
      </c>
      <c r="KY90">
        <v>96.997676279200007</v>
      </c>
      <c r="KZ90">
        <v>97.942671453599999</v>
      </c>
      <c r="LA90">
        <v>119.35267551599999</v>
      </c>
      <c r="LB90">
        <v>107.36226446400001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-23.103332000000002</v>
      </c>
      <c r="LI90">
        <v>-5.6549543999999994</v>
      </c>
      <c r="LJ90">
        <v>-71.924867758999994</v>
      </c>
      <c r="LK90">
        <v>-59.909720036999992</v>
      </c>
      <c r="LL90">
        <v>-50.750443596999993</v>
      </c>
      <c r="LM90">
        <v>-24.892073812</v>
      </c>
      <c r="LN90">
        <v>-47.937884015000002</v>
      </c>
      <c r="LO90">
        <v>-30.70299683</v>
      </c>
      <c r="LP90">
        <v>-29.562121530000006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43.192709999999998</v>
      </c>
      <c r="LY90">
        <v>35.502575</v>
      </c>
      <c r="LZ90">
        <v>42.230039999999995</v>
      </c>
      <c r="MA90">
        <v>42.139050000000005</v>
      </c>
      <c r="MB90">
        <v>35.652675000000002</v>
      </c>
      <c r="MC90">
        <v>0</v>
      </c>
      <c r="MD90">
        <v>0</v>
      </c>
      <c r="ME90">
        <v>-30.256663952899999</v>
      </c>
      <c r="MF90">
        <v>-26.112728532599998</v>
      </c>
      <c r="MG90">
        <v>-23.786124584</v>
      </c>
      <c r="MH90">
        <v>-24.5944710216</v>
      </c>
      <c r="MI90">
        <v>-24.162198096000004</v>
      </c>
      <c r="MJ90">
        <v>-28.3518979704</v>
      </c>
      <c r="MK90">
        <v>-18.441164676600003</v>
      </c>
      <c r="ML90">
        <v>76.60623405260003</v>
      </c>
      <c r="MM90">
        <v>68.506034617200001</v>
      </c>
      <c r="MN90">
        <v>74.698349019000005</v>
      </c>
      <c r="MO90">
        <v>89.650181445600012</v>
      </c>
      <c r="MP90">
        <v>61.495264342599988</v>
      </c>
      <c r="MQ90">
        <v>37.194448715599975</v>
      </c>
      <c r="MR90">
        <v>53.704023857399996</v>
      </c>
    </row>
    <row r="91" spans="1:356" x14ac:dyDescent="0.25">
      <c r="A91">
        <v>119</v>
      </c>
      <c r="B91" t="s">
        <v>472</v>
      </c>
      <c r="C91" s="3">
        <v>42828.632187499999</v>
      </c>
      <c r="D91">
        <v>55.739699999999999</v>
      </c>
      <c r="E91">
        <v>56.135000000000005</v>
      </c>
      <c r="F91">
        <v>46</v>
      </c>
      <c r="G91">
        <v>58</v>
      </c>
      <c r="H91">
        <v>1.3784000000000001</v>
      </c>
      <c r="I91">
        <v>321.63319999999999</v>
      </c>
      <c r="J91">
        <v>18474</v>
      </c>
      <c r="K91">
        <v>30</v>
      </c>
      <c r="L91">
        <v>239962</v>
      </c>
      <c r="M91">
        <v>239921</v>
      </c>
      <c r="N91">
        <v>139204</v>
      </c>
      <c r="O91">
        <v>139212</v>
      </c>
      <c r="P91">
        <v>139279</v>
      </c>
      <c r="Q91">
        <v>139329</v>
      </c>
      <c r="R91">
        <v>221101</v>
      </c>
      <c r="S91">
        <v>221119</v>
      </c>
      <c r="T91">
        <v>139097</v>
      </c>
      <c r="U91">
        <v>239889</v>
      </c>
      <c r="V91">
        <v>215533</v>
      </c>
      <c r="W91">
        <v>215418</v>
      </c>
      <c r="X91">
        <v>216069</v>
      </c>
      <c r="Y91">
        <v>216051</v>
      </c>
      <c r="Z91">
        <v>294066</v>
      </c>
      <c r="AA91">
        <v>294017</v>
      </c>
      <c r="AB91">
        <v>1365.33</v>
      </c>
      <c r="AC91">
        <v>25625.277300000002</v>
      </c>
      <c r="AD91">
        <v>6</v>
      </c>
      <c r="AE91">
        <v>22.9788</v>
      </c>
      <c r="AF91">
        <v>22.9788</v>
      </c>
      <c r="AG91">
        <v>22.9788</v>
      </c>
      <c r="AH91">
        <v>222.84450000000001</v>
      </c>
      <c r="AI91">
        <v>201.24180000000001</v>
      </c>
      <c r="AJ91">
        <v>22.9788</v>
      </c>
      <c r="AK91">
        <v>22.9788</v>
      </c>
      <c r="AL91">
        <v>1197.4609</v>
      </c>
      <c r="AM91">
        <v>1102.1628000000001</v>
      </c>
      <c r="AN91">
        <v>1053.1666</v>
      </c>
      <c r="AO91">
        <v>864.98940000000005</v>
      </c>
      <c r="AP91">
        <v>1047.1777</v>
      </c>
      <c r="AQ91">
        <v>987.79259999999999</v>
      </c>
      <c r="AR91">
        <v>966.28890000000001</v>
      </c>
      <c r="AS91">
        <v>947.57180000000005</v>
      </c>
      <c r="AT91">
        <v>928.16959999999995</v>
      </c>
      <c r="AU91">
        <v>911.76679999999999</v>
      </c>
      <c r="AV91">
        <v>893.87789999999995</v>
      </c>
      <c r="AW91">
        <v>875.25120000000004</v>
      </c>
      <c r="AX91">
        <v>15.6</v>
      </c>
      <c r="AY91">
        <v>21.4</v>
      </c>
      <c r="AZ91">
        <v>32.218000000000004</v>
      </c>
      <c r="BA91">
        <v>22.305499999999999</v>
      </c>
      <c r="BB91">
        <v>16.514299999999999</v>
      </c>
      <c r="BC91">
        <v>12.9459</v>
      </c>
      <c r="BD91">
        <v>10.339700000000001</v>
      </c>
      <c r="BE91">
        <v>8.4817</v>
      </c>
      <c r="BF91">
        <v>7.2637999999999998</v>
      </c>
      <c r="BG91">
        <v>6.5580999999999996</v>
      </c>
      <c r="BH91">
        <v>6.5601000000000003</v>
      </c>
      <c r="BI91">
        <v>78.88</v>
      </c>
      <c r="BJ91">
        <v>112.48</v>
      </c>
      <c r="BK91">
        <v>108.89</v>
      </c>
      <c r="BL91">
        <v>152.16999999999999</v>
      </c>
      <c r="BM91">
        <v>140.54</v>
      </c>
      <c r="BN91">
        <v>195.92</v>
      </c>
      <c r="BO91">
        <v>175.4</v>
      </c>
      <c r="BP91">
        <v>246.29</v>
      </c>
      <c r="BQ91">
        <v>214.37</v>
      </c>
      <c r="BR91">
        <v>303.52</v>
      </c>
      <c r="BS91">
        <v>251.35</v>
      </c>
      <c r="BT91">
        <v>356.38</v>
      </c>
      <c r="BU91">
        <v>283.16000000000003</v>
      </c>
      <c r="BV91">
        <v>397.8</v>
      </c>
      <c r="BW91">
        <v>49.6</v>
      </c>
      <c r="BX91">
        <v>42.5</v>
      </c>
      <c r="BY91">
        <v>33.457599999999999</v>
      </c>
      <c r="BZ91">
        <v>1.26</v>
      </c>
      <c r="CA91">
        <v>2.6063999999999998</v>
      </c>
      <c r="CB91">
        <v>2.6063999999999998</v>
      </c>
      <c r="CC91">
        <v>-0.87090000000000001</v>
      </c>
      <c r="CD91">
        <v>2.6063999999999998</v>
      </c>
      <c r="CE91">
        <v>1105138</v>
      </c>
      <c r="CF91">
        <v>2</v>
      </c>
      <c r="CI91">
        <v>3.2949999999999999</v>
      </c>
      <c r="CJ91">
        <v>5.9214000000000002</v>
      </c>
      <c r="CK91">
        <v>7.2378999999999998</v>
      </c>
      <c r="CL91">
        <v>9.6193000000000008</v>
      </c>
      <c r="CM91">
        <v>10.972899999999999</v>
      </c>
      <c r="CN91">
        <v>15.0464</v>
      </c>
      <c r="CO91">
        <v>3.6802999999999999</v>
      </c>
      <c r="CP91">
        <v>6.7689000000000004</v>
      </c>
      <c r="CQ91">
        <v>7.8230000000000004</v>
      </c>
      <c r="CR91">
        <v>10.711499999999999</v>
      </c>
      <c r="CS91">
        <v>12.168900000000001</v>
      </c>
      <c r="CT91">
        <v>16.049199999999999</v>
      </c>
      <c r="CU91">
        <v>24.924499999999998</v>
      </c>
      <c r="CV91">
        <v>24.99</v>
      </c>
      <c r="CW91">
        <v>25.002099999999999</v>
      </c>
      <c r="CX91">
        <v>24.921099999999999</v>
      </c>
      <c r="CY91">
        <v>25.054200000000002</v>
      </c>
      <c r="CZ91">
        <v>25.228999999999999</v>
      </c>
      <c r="DB91">
        <v>14581</v>
      </c>
      <c r="DC91">
        <v>964</v>
      </c>
      <c r="DD91">
        <v>18</v>
      </c>
      <c r="DF91" t="s">
        <v>538</v>
      </c>
      <c r="DG91">
        <v>650</v>
      </c>
      <c r="DH91">
        <v>1118</v>
      </c>
      <c r="DI91">
        <v>12</v>
      </c>
      <c r="DJ91">
        <v>7</v>
      </c>
      <c r="DK91">
        <v>40</v>
      </c>
      <c r="DL91">
        <v>37.5</v>
      </c>
      <c r="DM91">
        <v>1.26</v>
      </c>
      <c r="DN91">
        <v>1607.9429</v>
      </c>
      <c r="DO91">
        <v>1467.4713999999999</v>
      </c>
      <c r="DP91">
        <v>1370.1357</v>
      </c>
      <c r="DQ91">
        <v>1296.8571999999999</v>
      </c>
      <c r="DR91">
        <v>1285.6857</v>
      </c>
      <c r="DS91">
        <v>1080.5857000000001</v>
      </c>
      <c r="DT91">
        <v>1048.4357</v>
      </c>
      <c r="DU91">
        <v>82.51</v>
      </c>
      <c r="DV91">
        <v>77.05</v>
      </c>
      <c r="DW91">
        <v>73.348600000000005</v>
      </c>
      <c r="DX91">
        <v>75.442899999999995</v>
      </c>
      <c r="DY91">
        <v>75.802899999999994</v>
      </c>
      <c r="DZ91">
        <v>63.502899999999997</v>
      </c>
      <c r="EA91">
        <v>47.3964</v>
      </c>
      <c r="EB91">
        <v>32.218000000000004</v>
      </c>
      <c r="EC91">
        <v>22.305499999999999</v>
      </c>
      <c r="ED91">
        <v>16.514299999999999</v>
      </c>
      <c r="EE91">
        <v>12.9459</v>
      </c>
      <c r="EF91">
        <v>10.339700000000001</v>
      </c>
      <c r="EG91">
        <v>8.4817</v>
      </c>
      <c r="EH91">
        <v>7.2637999999999998</v>
      </c>
      <c r="EI91">
        <v>6.5580999999999996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5.1536999999999999E-2</v>
      </c>
      <c r="EY91">
        <v>4.4250999999999999E-2</v>
      </c>
      <c r="EZ91">
        <v>3.7818999999999998E-2</v>
      </c>
      <c r="FA91">
        <v>2.6787999999999999E-2</v>
      </c>
      <c r="FB91">
        <v>4.2632999999999997E-2</v>
      </c>
      <c r="FC91">
        <v>2.4131E-2</v>
      </c>
      <c r="FD91">
        <v>2.2275E-2</v>
      </c>
      <c r="FE91">
        <v>9.9999999999999995E-7</v>
      </c>
      <c r="FF91">
        <v>3.0000000000000001E-6</v>
      </c>
      <c r="FG91">
        <v>6.9999999999999999E-6</v>
      </c>
      <c r="FH91">
        <v>-8.1550000000000008E-3</v>
      </c>
      <c r="FI91">
        <v>-7.3860000000000002E-3</v>
      </c>
      <c r="FJ91">
        <v>-1.036E-3</v>
      </c>
      <c r="FK91">
        <v>-1.2999999999999999E-5</v>
      </c>
      <c r="FL91">
        <v>8.3798999999999998E-2</v>
      </c>
      <c r="FM91">
        <v>8.0921000000000007E-2</v>
      </c>
      <c r="FN91">
        <v>7.8501000000000001E-2</v>
      </c>
      <c r="FO91">
        <v>7.5842000000000007E-2</v>
      </c>
      <c r="FP91">
        <v>8.0546999999999994E-2</v>
      </c>
      <c r="FQ91">
        <v>0.106958</v>
      </c>
      <c r="FR91">
        <v>0.100633</v>
      </c>
      <c r="FS91">
        <v>-0.223134</v>
      </c>
      <c r="FT91">
        <v>-0.21967300000000001</v>
      </c>
      <c r="FU91">
        <v>-0.217559</v>
      </c>
      <c r="FV91">
        <v>-0.21704200000000001</v>
      </c>
      <c r="FW91">
        <v>-0.22084000000000001</v>
      </c>
      <c r="FX91">
        <v>-0.22759299999999999</v>
      </c>
      <c r="FY91">
        <v>-0.22284499999999999</v>
      </c>
      <c r="FZ91">
        <v>-1.3951150000000001</v>
      </c>
      <c r="GA91">
        <v>-1.3654230000000001</v>
      </c>
      <c r="GB91">
        <v>-1.3449580000000001</v>
      </c>
      <c r="GC91">
        <v>-1.3400890000000001</v>
      </c>
      <c r="GD91">
        <v>-1.376349</v>
      </c>
      <c r="GE91">
        <v>-1.435138</v>
      </c>
      <c r="GF91">
        <v>-1.3925700000000001</v>
      </c>
      <c r="GG91">
        <v>-0.34509600000000001</v>
      </c>
      <c r="GH91">
        <v>-0.31532100000000002</v>
      </c>
      <c r="GI91">
        <v>-0.29897899999999999</v>
      </c>
      <c r="GJ91">
        <v>-0.29808600000000002</v>
      </c>
      <c r="GK91">
        <v>-0.33178800000000003</v>
      </c>
      <c r="GL91">
        <v>-0.450376</v>
      </c>
      <c r="GM91">
        <v>-0.40248</v>
      </c>
      <c r="GN91">
        <v>-0.40230199999999999</v>
      </c>
      <c r="GO91">
        <v>-0.36873699999999998</v>
      </c>
      <c r="GP91">
        <v>-0.34964099999999998</v>
      </c>
      <c r="GQ91">
        <v>-0.34506500000000001</v>
      </c>
      <c r="GR91">
        <v>-0.37967699999999999</v>
      </c>
      <c r="GS91">
        <v>-0.44267600000000001</v>
      </c>
      <c r="GT91">
        <v>-0.39868999999999999</v>
      </c>
      <c r="GU91">
        <v>0.420487</v>
      </c>
      <c r="GV91">
        <v>0.40070299999999998</v>
      </c>
      <c r="GW91">
        <v>0.38015599999999999</v>
      </c>
      <c r="GX91">
        <v>0.35647400000000001</v>
      </c>
      <c r="GY91">
        <v>0.67150200000000004</v>
      </c>
      <c r="GZ91">
        <v>0.60387299999999999</v>
      </c>
      <c r="HA91">
        <v>0.56748699999999996</v>
      </c>
      <c r="HB91">
        <v>-30</v>
      </c>
      <c r="HC91">
        <v>-25</v>
      </c>
      <c r="HD91">
        <v>-30</v>
      </c>
      <c r="HE91">
        <v>-30</v>
      </c>
      <c r="HF91">
        <v>-25</v>
      </c>
      <c r="HG91">
        <v>-30</v>
      </c>
      <c r="HH91">
        <v>30</v>
      </c>
      <c r="HI91">
        <v>-1.43984</v>
      </c>
      <c r="HJ91">
        <v>-1.4202090000000001</v>
      </c>
      <c r="HK91">
        <v>-1.407796</v>
      </c>
      <c r="HL91">
        <v>-1.4047909999999999</v>
      </c>
      <c r="HM91">
        <v>-1.4264479999999999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740.42899999999997</v>
      </c>
      <c r="HX91">
        <v>0</v>
      </c>
      <c r="HZ91">
        <v>740.16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763.25</v>
      </c>
      <c r="IJ91">
        <v>0</v>
      </c>
      <c r="IL91">
        <v>763.10799999999995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777.38599999999997</v>
      </c>
      <c r="IV91">
        <v>0</v>
      </c>
      <c r="IX91">
        <v>777.59199999999998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780.97</v>
      </c>
      <c r="JH91">
        <v>0</v>
      </c>
      <c r="JJ91">
        <v>780.97500000000002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752.81500000000005</v>
      </c>
      <c r="JT91">
        <v>0</v>
      </c>
      <c r="JV91">
        <v>752.60500000000002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740.596</v>
      </c>
      <c r="KF91">
        <v>0.10199999999999999</v>
      </c>
      <c r="KH91">
        <v>740.67899999999997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771.16899999999998</v>
      </c>
      <c r="KR91">
        <v>2.5000000000000001E-2</v>
      </c>
      <c r="KT91">
        <v>771.23299999999995</v>
      </c>
      <c r="KU91">
        <v>2.5000000000000001E-2</v>
      </c>
      <c r="KV91">
        <v>134.74400707710001</v>
      </c>
      <c r="KW91">
        <v>118.7492531594</v>
      </c>
      <c r="KX91">
        <v>107.55702258570001</v>
      </c>
      <c r="KY91">
        <v>98.356243762399998</v>
      </c>
      <c r="KZ91">
        <v>103.55812607789998</v>
      </c>
      <c r="LA91">
        <v>115.57728530060001</v>
      </c>
      <c r="LB91">
        <v>105.5072297981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-23.123448799999998</v>
      </c>
      <c r="LI91">
        <v>-5.6602629999999996</v>
      </c>
      <c r="LJ91">
        <v>-71.901436870000012</v>
      </c>
      <c r="LK91">
        <v>-60.425429442000009</v>
      </c>
      <c r="LL91">
        <v>-50.874381308000004</v>
      </c>
      <c r="LM91">
        <v>-24.969878336999997</v>
      </c>
      <c r="LN91">
        <v>-48.512173203000003</v>
      </c>
      <c r="LO91">
        <v>-33.144512110000001</v>
      </c>
      <c r="LP91">
        <v>-31.001393340000003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43.1952</v>
      </c>
      <c r="LY91">
        <v>35.505225000000003</v>
      </c>
      <c r="LZ91">
        <v>42.233879999999999</v>
      </c>
      <c r="MA91">
        <v>42.143729999999998</v>
      </c>
      <c r="MB91">
        <v>35.661200000000001</v>
      </c>
      <c r="MC91">
        <v>0</v>
      </c>
      <c r="MD91">
        <v>0</v>
      </c>
      <c r="ME91">
        <v>-28.473870960000003</v>
      </c>
      <c r="MF91">
        <v>-24.295483050000001</v>
      </c>
      <c r="MG91">
        <v>-21.929691079400001</v>
      </c>
      <c r="MH91">
        <v>-22.488472289400001</v>
      </c>
      <c r="MI91">
        <v>-25.150492585199999</v>
      </c>
      <c r="MJ91">
        <v>-28.600182090399997</v>
      </c>
      <c r="MK91">
        <v>-19.076103071999999</v>
      </c>
      <c r="ML91">
        <v>77.563899247099997</v>
      </c>
      <c r="MM91">
        <v>69.533565667399984</v>
      </c>
      <c r="MN91">
        <v>76.986830198300012</v>
      </c>
      <c r="MO91">
        <v>93.041623135999998</v>
      </c>
      <c r="MP91">
        <v>65.556660289699977</v>
      </c>
      <c r="MQ91">
        <v>30.709142300200007</v>
      </c>
      <c r="MR91">
        <v>49.769470386099997</v>
      </c>
    </row>
    <row r="92" spans="1:356" x14ac:dyDescent="0.25">
      <c r="A92">
        <v>119</v>
      </c>
      <c r="B92" t="s">
        <v>473</v>
      </c>
      <c r="C92" s="3">
        <v>42828.633391203701</v>
      </c>
      <c r="D92">
        <v>55.775500000000001</v>
      </c>
      <c r="E92">
        <v>56.144200000000005</v>
      </c>
      <c r="F92">
        <v>45</v>
      </c>
      <c r="G92">
        <v>58</v>
      </c>
      <c r="H92">
        <v>1.3784000000000001</v>
      </c>
      <c r="I92">
        <v>323.74549999999999</v>
      </c>
      <c r="J92">
        <v>18597</v>
      </c>
      <c r="K92">
        <v>30</v>
      </c>
      <c r="L92">
        <v>239962</v>
      </c>
      <c r="M92">
        <v>239921</v>
      </c>
      <c r="N92">
        <v>139204</v>
      </c>
      <c r="O92">
        <v>139212</v>
      </c>
      <c r="P92">
        <v>139279</v>
      </c>
      <c r="Q92">
        <v>139329</v>
      </c>
      <c r="R92">
        <v>221101</v>
      </c>
      <c r="S92">
        <v>221119</v>
      </c>
      <c r="T92">
        <v>139097</v>
      </c>
      <c r="U92">
        <v>239889</v>
      </c>
      <c r="V92">
        <v>215533</v>
      </c>
      <c r="W92">
        <v>215418</v>
      </c>
      <c r="X92">
        <v>216069</v>
      </c>
      <c r="Y92">
        <v>216051</v>
      </c>
      <c r="Z92">
        <v>294066</v>
      </c>
      <c r="AA92">
        <v>294017</v>
      </c>
      <c r="AB92">
        <v>1365.33</v>
      </c>
      <c r="AC92">
        <v>25644.080099999999</v>
      </c>
      <c r="AD92">
        <v>6</v>
      </c>
      <c r="AE92">
        <v>23.205400000000001</v>
      </c>
      <c r="AF92">
        <v>23.205400000000001</v>
      </c>
      <c r="AG92">
        <v>23.205400000000001</v>
      </c>
      <c r="AH92">
        <v>223.0712</v>
      </c>
      <c r="AI92">
        <v>201.4684</v>
      </c>
      <c r="AJ92">
        <v>23.205400000000001</v>
      </c>
      <c r="AK92">
        <v>23.205400000000001</v>
      </c>
      <c r="AL92">
        <v>1199.8046999999999</v>
      </c>
      <c r="AM92">
        <v>1103.2347</v>
      </c>
      <c r="AN92">
        <v>1059.3334</v>
      </c>
      <c r="AO92">
        <v>867.34739999999999</v>
      </c>
      <c r="AP92">
        <v>1046.9309000000001</v>
      </c>
      <c r="AQ92">
        <v>987.68700000000001</v>
      </c>
      <c r="AR92">
        <v>966.30399999999997</v>
      </c>
      <c r="AS92">
        <v>947.68939999999998</v>
      </c>
      <c r="AT92">
        <v>928.40679999999998</v>
      </c>
      <c r="AU92">
        <v>912.02620000000002</v>
      </c>
      <c r="AV92">
        <v>894.41610000000003</v>
      </c>
      <c r="AW92">
        <v>875.74270000000001</v>
      </c>
      <c r="AX92">
        <v>15.8</v>
      </c>
      <c r="AY92">
        <v>21.4</v>
      </c>
      <c r="AZ92">
        <v>32.415799999999997</v>
      </c>
      <c r="BA92">
        <v>22.409400000000002</v>
      </c>
      <c r="BB92">
        <v>16.546099999999999</v>
      </c>
      <c r="BC92">
        <v>12.954499999999999</v>
      </c>
      <c r="BD92">
        <v>10.355700000000001</v>
      </c>
      <c r="BE92">
        <v>8.5032999999999994</v>
      </c>
      <c r="BF92">
        <v>7.2282999999999999</v>
      </c>
      <c r="BG92">
        <v>6.5606999999999998</v>
      </c>
      <c r="BH92">
        <v>6.5586000000000002</v>
      </c>
      <c r="BI92">
        <v>78.7</v>
      </c>
      <c r="BJ92">
        <v>112.92</v>
      </c>
      <c r="BK92">
        <v>108.92</v>
      </c>
      <c r="BL92">
        <v>153.22</v>
      </c>
      <c r="BM92">
        <v>140.21</v>
      </c>
      <c r="BN92">
        <v>197.33</v>
      </c>
      <c r="BO92">
        <v>174.96</v>
      </c>
      <c r="BP92">
        <v>248.02</v>
      </c>
      <c r="BQ92">
        <v>213.47</v>
      </c>
      <c r="BR92">
        <v>305.10000000000002</v>
      </c>
      <c r="BS92">
        <v>250.33</v>
      </c>
      <c r="BT92">
        <v>361.19</v>
      </c>
      <c r="BU92">
        <v>282.25</v>
      </c>
      <c r="BV92">
        <v>401.63</v>
      </c>
      <c r="BW92">
        <v>51.2</v>
      </c>
      <c r="BX92">
        <v>42.7</v>
      </c>
      <c r="BY92">
        <v>34.540399999999998</v>
      </c>
      <c r="BZ92">
        <v>0.3</v>
      </c>
      <c r="CA92">
        <v>2.4876999999999998</v>
      </c>
      <c r="CB92">
        <v>3.0773000000000001</v>
      </c>
      <c r="CC92">
        <v>-0.94850000000000001</v>
      </c>
      <c r="CD92">
        <v>2.4876999999999998</v>
      </c>
      <c r="CE92">
        <v>1105138</v>
      </c>
      <c r="CF92">
        <v>1</v>
      </c>
      <c r="CI92">
        <v>3.28</v>
      </c>
      <c r="CJ92">
        <v>5.9428999999999998</v>
      </c>
      <c r="CK92">
        <v>7.3335999999999997</v>
      </c>
      <c r="CL92">
        <v>9.7263999999999999</v>
      </c>
      <c r="CM92">
        <v>10.869300000000001</v>
      </c>
      <c r="CN92">
        <v>15.1136</v>
      </c>
      <c r="CO92">
        <v>3.4386999999999999</v>
      </c>
      <c r="CP92">
        <v>7.0209999999999999</v>
      </c>
      <c r="CQ92">
        <v>8.2241999999999997</v>
      </c>
      <c r="CR92">
        <v>10.8032</v>
      </c>
      <c r="CS92">
        <v>11.9194</v>
      </c>
      <c r="CT92">
        <v>16.5548</v>
      </c>
      <c r="CU92">
        <v>24.956399999999999</v>
      </c>
      <c r="CV92">
        <v>24.9222</v>
      </c>
      <c r="CW92">
        <v>25.006599999999999</v>
      </c>
      <c r="CX92">
        <v>24.939599999999999</v>
      </c>
      <c r="CY92">
        <v>24.991299999999999</v>
      </c>
      <c r="CZ92">
        <v>25.069099999999999</v>
      </c>
      <c r="DB92">
        <v>14581</v>
      </c>
      <c r="DC92">
        <v>965</v>
      </c>
      <c r="DD92">
        <v>1</v>
      </c>
      <c r="DF92" t="s">
        <v>538</v>
      </c>
      <c r="DG92">
        <v>650</v>
      </c>
      <c r="DH92">
        <v>1118</v>
      </c>
      <c r="DI92">
        <v>12</v>
      </c>
      <c r="DJ92">
        <v>7</v>
      </c>
      <c r="DK92">
        <v>40</v>
      </c>
      <c r="DL92">
        <v>40.333336000000003</v>
      </c>
      <c r="DM92">
        <v>0.3</v>
      </c>
      <c r="DN92">
        <v>1626.3286000000001</v>
      </c>
      <c r="DO92">
        <v>1488.9928</v>
      </c>
      <c r="DP92">
        <v>1378.2428</v>
      </c>
      <c r="DQ92">
        <v>1297.0072</v>
      </c>
      <c r="DR92">
        <v>1275.25</v>
      </c>
      <c r="DS92">
        <v>1135.3571999999999</v>
      </c>
      <c r="DT92">
        <v>996.64290000000005</v>
      </c>
      <c r="DU92">
        <v>73.2</v>
      </c>
      <c r="DV92">
        <v>62.965000000000003</v>
      </c>
      <c r="DW92">
        <v>56.986400000000003</v>
      </c>
      <c r="DX92">
        <v>63.314999999999998</v>
      </c>
      <c r="DY92">
        <v>69.867099999999994</v>
      </c>
      <c r="DZ92">
        <v>61.563600000000001</v>
      </c>
      <c r="EA92">
        <v>43.996400000000001</v>
      </c>
      <c r="EB92">
        <v>32.415799999999997</v>
      </c>
      <c r="EC92">
        <v>22.409400000000002</v>
      </c>
      <c r="ED92">
        <v>16.546099999999999</v>
      </c>
      <c r="EE92">
        <v>12.954499999999999</v>
      </c>
      <c r="EF92">
        <v>10.355700000000001</v>
      </c>
      <c r="EG92">
        <v>8.5032999999999994</v>
      </c>
      <c r="EH92">
        <v>7.2282999999999999</v>
      </c>
      <c r="EI92">
        <v>6.5606999999999998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5.1617999999999997E-2</v>
      </c>
      <c r="EY92">
        <v>4.4574999999999997E-2</v>
      </c>
      <c r="EZ92">
        <v>3.7913000000000002E-2</v>
      </c>
      <c r="FA92">
        <v>2.6859999999999998E-2</v>
      </c>
      <c r="FB92">
        <v>4.3041000000000003E-2</v>
      </c>
      <c r="FC92">
        <v>2.3791E-2</v>
      </c>
      <c r="FD92">
        <v>2.2016000000000001E-2</v>
      </c>
      <c r="FE92">
        <v>9.9999999999999995E-7</v>
      </c>
      <c r="FF92">
        <v>3.0000000000000001E-6</v>
      </c>
      <c r="FG92">
        <v>6.0000000000000002E-6</v>
      </c>
      <c r="FH92">
        <v>-8.1560000000000001E-3</v>
      </c>
      <c r="FI92">
        <v>-7.3889999999999997E-3</v>
      </c>
      <c r="FJ92">
        <v>-2.92E-4</v>
      </c>
      <c r="FK92">
        <v>3.7599999999999998E-4</v>
      </c>
      <c r="FL92">
        <v>8.3796999999999996E-2</v>
      </c>
      <c r="FM92">
        <v>8.0918000000000004E-2</v>
      </c>
      <c r="FN92">
        <v>7.85E-2</v>
      </c>
      <c r="FO92">
        <v>7.5843999999999995E-2</v>
      </c>
      <c r="FP92">
        <v>8.0547999999999995E-2</v>
      </c>
      <c r="FQ92">
        <v>0.10692400000000001</v>
      </c>
      <c r="FR92">
        <v>0.10066600000000001</v>
      </c>
      <c r="FS92">
        <v>-0.22315199999999999</v>
      </c>
      <c r="FT92">
        <v>-0.21969900000000001</v>
      </c>
      <c r="FU92">
        <v>-0.21756</v>
      </c>
      <c r="FV92">
        <v>-0.21701699999999999</v>
      </c>
      <c r="FW92">
        <v>-0.22082399999999999</v>
      </c>
      <c r="FX92">
        <v>-0.22789200000000001</v>
      </c>
      <c r="FY92">
        <v>-0.22283800000000001</v>
      </c>
      <c r="FZ92">
        <v>-1.3953009999999999</v>
      </c>
      <c r="GA92">
        <v>-1.3656779999999999</v>
      </c>
      <c r="GB92">
        <v>-1.3449930000000001</v>
      </c>
      <c r="GC92">
        <v>-1.3398950000000001</v>
      </c>
      <c r="GD92">
        <v>-1.3762289999999999</v>
      </c>
      <c r="GE92">
        <v>-1.440901</v>
      </c>
      <c r="GF92">
        <v>-1.3957919999999999</v>
      </c>
      <c r="GG92">
        <v>-0.34503299999999998</v>
      </c>
      <c r="GH92">
        <v>-0.31524099999999999</v>
      </c>
      <c r="GI92">
        <v>-0.29896499999999998</v>
      </c>
      <c r="GJ92">
        <v>-0.29813800000000001</v>
      </c>
      <c r="GK92">
        <v>-0.33182099999999998</v>
      </c>
      <c r="GL92">
        <v>-0.44974900000000001</v>
      </c>
      <c r="GM92">
        <v>-0.40306500000000001</v>
      </c>
      <c r="GN92">
        <v>-0.402507</v>
      </c>
      <c r="GO92">
        <v>-0.369002</v>
      </c>
      <c r="GP92">
        <v>-0.34967599999999999</v>
      </c>
      <c r="GQ92">
        <v>-0.34487099999999998</v>
      </c>
      <c r="GR92">
        <v>-0.379548</v>
      </c>
      <c r="GS92">
        <v>-0.44421699999999997</v>
      </c>
      <c r="GT92">
        <v>-0.39727499999999999</v>
      </c>
      <c r="GU92">
        <v>0.42066999999999999</v>
      </c>
      <c r="GV92">
        <v>0.400808</v>
      </c>
      <c r="GW92">
        <v>0.38012699999999999</v>
      </c>
      <c r="GX92">
        <v>0.35638300000000001</v>
      </c>
      <c r="GY92">
        <v>0.67208100000000004</v>
      </c>
      <c r="GZ92">
        <v>0.60366799999999998</v>
      </c>
      <c r="HA92">
        <v>0.56740000000000002</v>
      </c>
      <c r="HB92">
        <v>-30</v>
      </c>
      <c r="HC92">
        <v>-25</v>
      </c>
      <c r="HD92">
        <v>-30</v>
      </c>
      <c r="HE92">
        <v>-30</v>
      </c>
      <c r="HF92">
        <v>-25</v>
      </c>
      <c r="HG92">
        <v>-20</v>
      </c>
      <c r="HH92">
        <v>20</v>
      </c>
      <c r="HI92">
        <v>-1.4398960000000001</v>
      </c>
      <c r="HJ92">
        <v>-1.4202790000000001</v>
      </c>
      <c r="HK92">
        <v>-1.4078820000000001</v>
      </c>
      <c r="HL92">
        <v>-1.4048959999999999</v>
      </c>
      <c r="HM92">
        <v>-1.426404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740.42899999999997</v>
      </c>
      <c r="HX92">
        <v>0</v>
      </c>
      <c r="HZ92">
        <v>740.16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763.25</v>
      </c>
      <c r="IJ92">
        <v>0</v>
      </c>
      <c r="IL92">
        <v>763.10799999999995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777.38599999999997</v>
      </c>
      <c r="IV92">
        <v>0</v>
      </c>
      <c r="IX92">
        <v>777.59199999999998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780.97</v>
      </c>
      <c r="JH92">
        <v>0</v>
      </c>
      <c r="JJ92">
        <v>780.97500000000002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752.81500000000005</v>
      </c>
      <c r="JT92">
        <v>0</v>
      </c>
      <c r="JV92">
        <v>752.60500000000002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740.596</v>
      </c>
      <c r="KF92">
        <v>0.10199999999999999</v>
      </c>
      <c r="KH92">
        <v>740.67899999999997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771.16899999999998</v>
      </c>
      <c r="KR92">
        <v>2.5000000000000001E-2</v>
      </c>
      <c r="KT92">
        <v>771.23299999999995</v>
      </c>
      <c r="KU92">
        <v>2.5000000000000001E-2</v>
      </c>
      <c r="KV92">
        <v>136.28145769419999</v>
      </c>
      <c r="KW92">
        <v>120.4863193904</v>
      </c>
      <c r="KX92">
        <v>108.1920598</v>
      </c>
      <c r="KY92">
        <v>98.370214076799996</v>
      </c>
      <c r="KZ92">
        <v>102.71883699999999</v>
      </c>
      <c r="LA92">
        <v>121.3969332528</v>
      </c>
      <c r="LB92">
        <v>100.32805417140001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-23.153827200000002</v>
      </c>
      <c r="LI92">
        <v>-5.6600851999999993</v>
      </c>
      <c r="LJ92">
        <v>-72.024042318999989</v>
      </c>
      <c r="LK92">
        <v>-60.879193884000003</v>
      </c>
      <c r="LL92">
        <v>-51.000789567000012</v>
      </c>
      <c r="LM92">
        <v>-25.061396079999998</v>
      </c>
      <c r="LN92">
        <v>-49.065316308</v>
      </c>
      <c r="LO92">
        <v>-33.859732598999997</v>
      </c>
      <c r="LP92">
        <v>-31.254574464000001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43.19688</v>
      </c>
      <c r="LY92">
        <v>35.506975000000004</v>
      </c>
      <c r="LZ92">
        <v>42.236460000000001</v>
      </c>
      <c r="MA92">
        <v>42.146879999999996</v>
      </c>
      <c r="MB92">
        <v>35.6601</v>
      </c>
      <c r="MC92">
        <v>0</v>
      </c>
      <c r="MD92">
        <v>0</v>
      </c>
      <c r="ME92">
        <v>-25.2564156</v>
      </c>
      <c r="MF92">
        <v>-19.849149565000001</v>
      </c>
      <c r="MG92">
        <v>-17.036939075999999</v>
      </c>
      <c r="MH92">
        <v>-18.87660747</v>
      </c>
      <c r="MI92">
        <v>-23.183370989099995</v>
      </c>
      <c r="MJ92">
        <v>-27.688167536400002</v>
      </c>
      <c r="MK92">
        <v>-17.733408966000002</v>
      </c>
      <c r="ML92">
        <v>82.197879775199993</v>
      </c>
      <c r="MM92">
        <v>75.264950941400002</v>
      </c>
      <c r="MN92">
        <v>82.390791156999981</v>
      </c>
      <c r="MO92">
        <v>96.579090526800002</v>
      </c>
      <c r="MP92">
        <v>66.130249702900002</v>
      </c>
      <c r="MQ92">
        <v>36.695205917399988</v>
      </c>
      <c r="MR92">
        <v>45.679985541400015</v>
      </c>
    </row>
    <row r="93" spans="1:356" x14ac:dyDescent="0.25">
      <c r="A93">
        <v>119</v>
      </c>
      <c r="B93" t="s">
        <v>474</v>
      </c>
      <c r="C93" s="3">
        <v>42828.634571759256</v>
      </c>
      <c r="D93">
        <v>55.845199999999998</v>
      </c>
      <c r="E93">
        <v>56.180300000000003</v>
      </c>
      <c r="F93">
        <v>43</v>
      </c>
      <c r="G93">
        <v>58</v>
      </c>
      <c r="H93">
        <v>1.3784000000000001</v>
      </c>
      <c r="I93">
        <v>321.47179999999997</v>
      </c>
      <c r="J93">
        <v>18459</v>
      </c>
      <c r="K93">
        <v>30</v>
      </c>
      <c r="L93">
        <v>239962</v>
      </c>
      <c r="M93">
        <v>239921</v>
      </c>
      <c r="N93">
        <v>139204</v>
      </c>
      <c r="O93">
        <v>139212</v>
      </c>
      <c r="P93">
        <v>139279</v>
      </c>
      <c r="Q93">
        <v>139329</v>
      </c>
      <c r="R93">
        <v>221101</v>
      </c>
      <c r="S93">
        <v>221119</v>
      </c>
      <c r="T93">
        <v>139097</v>
      </c>
      <c r="U93">
        <v>239889</v>
      </c>
      <c r="V93">
        <v>215533</v>
      </c>
      <c r="W93">
        <v>215418</v>
      </c>
      <c r="X93">
        <v>216069</v>
      </c>
      <c r="Y93">
        <v>216051</v>
      </c>
      <c r="Z93">
        <v>294066</v>
      </c>
      <c r="AA93">
        <v>294017</v>
      </c>
      <c r="AB93">
        <v>1365.33</v>
      </c>
      <c r="AC93">
        <v>25662.873</v>
      </c>
      <c r="AD93">
        <v>6</v>
      </c>
      <c r="AE93">
        <v>23.430499999999999</v>
      </c>
      <c r="AF93">
        <v>23.430499999999999</v>
      </c>
      <c r="AG93">
        <v>23.430499999999999</v>
      </c>
      <c r="AH93">
        <v>223.2962</v>
      </c>
      <c r="AI93">
        <v>201.6935</v>
      </c>
      <c r="AJ93">
        <v>23.430499999999999</v>
      </c>
      <c r="AK93">
        <v>23.430499999999999</v>
      </c>
      <c r="AL93">
        <v>1199.8046999999999</v>
      </c>
      <c r="AM93">
        <v>1101.951</v>
      </c>
      <c r="AN93">
        <v>1054.5</v>
      </c>
      <c r="AO93">
        <v>866.70529999999997</v>
      </c>
      <c r="AP93">
        <v>1046.4055000000001</v>
      </c>
      <c r="AQ93">
        <v>987.2672</v>
      </c>
      <c r="AR93">
        <v>965.79939999999999</v>
      </c>
      <c r="AS93">
        <v>947.15219999999999</v>
      </c>
      <c r="AT93">
        <v>928.00459999999998</v>
      </c>
      <c r="AU93">
        <v>911.49879999999996</v>
      </c>
      <c r="AV93">
        <v>893.61540000000002</v>
      </c>
      <c r="AW93">
        <v>874.96450000000004</v>
      </c>
      <c r="AX93">
        <v>15.8</v>
      </c>
      <c r="AY93">
        <v>21.4</v>
      </c>
      <c r="AZ93">
        <v>32.3812</v>
      </c>
      <c r="BA93">
        <v>22.383199999999999</v>
      </c>
      <c r="BB93">
        <v>16.523700000000002</v>
      </c>
      <c r="BC93">
        <v>12.927</v>
      </c>
      <c r="BD93">
        <v>10.3192</v>
      </c>
      <c r="BE93">
        <v>8.4865999999999993</v>
      </c>
      <c r="BF93">
        <v>7.2751999999999999</v>
      </c>
      <c r="BG93">
        <v>6.5571000000000002</v>
      </c>
      <c r="BH93">
        <v>6.5568999999999997</v>
      </c>
      <c r="BI93">
        <v>78.16</v>
      </c>
      <c r="BJ93">
        <v>110.99</v>
      </c>
      <c r="BK93">
        <v>108.8</v>
      </c>
      <c r="BL93">
        <v>150.19</v>
      </c>
      <c r="BM93">
        <v>140.38</v>
      </c>
      <c r="BN93">
        <v>194.1</v>
      </c>
      <c r="BO93">
        <v>175.53</v>
      </c>
      <c r="BP93">
        <v>244.37</v>
      </c>
      <c r="BQ93">
        <v>213.88</v>
      </c>
      <c r="BR93">
        <v>300.31</v>
      </c>
      <c r="BS93">
        <v>250.58</v>
      </c>
      <c r="BT93">
        <v>352.51</v>
      </c>
      <c r="BU93">
        <v>282.7</v>
      </c>
      <c r="BV93">
        <v>394.42</v>
      </c>
      <c r="BW93">
        <v>49.2</v>
      </c>
      <c r="BX93">
        <v>42.3</v>
      </c>
      <c r="BY93">
        <v>33.921900000000001</v>
      </c>
      <c r="BZ93">
        <v>0.32</v>
      </c>
      <c r="CA93">
        <v>1.8048999999999999</v>
      </c>
      <c r="CB93">
        <v>2.4967000000000001</v>
      </c>
      <c r="CC93">
        <v>-0.94979999999999998</v>
      </c>
      <c r="CD93">
        <v>1.8048999999999999</v>
      </c>
      <c r="CE93">
        <v>1105138</v>
      </c>
      <c r="CF93">
        <v>2</v>
      </c>
      <c r="CI93">
        <v>3.2993000000000001</v>
      </c>
      <c r="CJ93">
        <v>5.9164000000000003</v>
      </c>
      <c r="CK93">
        <v>7.3429000000000002</v>
      </c>
      <c r="CL93">
        <v>9.6943000000000001</v>
      </c>
      <c r="CM93">
        <v>11.0007</v>
      </c>
      <c r="CN93">
        <v>14.97</v>
      </c>
      <c r="CO93">
        <v>3.5289999999999999</v>
      </c>
      <c r="CP93">
        <v>7.6338999999999997</v>
      </c>
      <c r="CQ93">
        <v>8.2531999999999996</v>
      </c>
      <c r="CR93">
        <v>10.7806</v>
      </c>
      <c r="CS93">
        <v>12.3758</v>
      </c>
      <c r="CT93">
        <v>15.977399999999999</v>
      </c>
      <c r="CU93">
        <v>24.901199999999999</v>
      </c>
      <c r="CV93">
        <v>24.9344</v>
      </c>
      <c r="CW93">
        <v>25.000399999999999</v>
      </c>
      <c r="CX93">
        <v>24.8611</v>
      </c>
      <c r="CY93">
        <v>24.964700000000001</v>
      </c>
      <c r="CZ93">
        <v>25.041599999999999</v>
      </c>
      <c r="DB93">
        <v>14581</v>
      </c>
      <c r="DC93">
        <v>965</v>
      </c>
      <c r="DD93">
        <v>2</v>
      </c>
      <c r="DF93" t="s">
        <v>538</v>
      </c>
      <c r="DG93">
        <v>650</v>
      </c>
      <c r="DH93">
        <v>1118</v>
      </c>
      <c r="DI93">
        <v>12</v>
      </c>
      <c r="DJ93">
        <v>7</v>
      </c>
      <c r="DK93">
        <v>40</v>
      </c>
      <c r="DL93">
        <v>38.5</v>
      </c>
      <c r="DM93">
        <v>0.32</v>
      </c>
      <c r="DN93">
        <v>1618.4286</v>
      </c>
      <c r="DO93">
        <v>1484.3143</v>
      </c>
      <c r="DP93">
        <v>1384.3643</v>
      </c>
      <c r="DQ93">
        <v>1307.9641999999999</v>
      </c>
      <c r="DR93">
        <v>1278.8499999999999</v>
      </c>
      <c r="DS93">
        <v>1087.05</v>
      </c>
      <c r="DT93">
        <v>1072.4213999999999</v>
      </c>
      <c r="DU93">
        <v>77.097899999999996</v>
      </c>
      <c r="DV93">
        <v>71.145700000000005</v>
      </c>
      <c r="DW93">
        <v>64.034300000000002</v>
      </c>
      <c r="DX93">
        <v>67.094999999999999</v>
      </c>
      <c r="DY93">
        <v>72.107900000000001</v>
      </c>
      <c r="DZ93">
        <v>62.255000000000003</v>
      </c>
      <c r="EA93">
        <v>45.83</v>
      </c>
      <c r="EB93">
        <v>32.3812</v>
      </c>
      <c r="EC93">
        <v>22.383199999999999</v>
      </c>
      <c r="ED93">
        <v>16.523700000000002</v>
      </c>
      <c r="EE93">
        <v>12.927</v>
      </c>
      <c r="EF93">
        <v>10.3192</v>
      </c>
      <c r="EG93">
        <v>8.4865999999999993</v>
      </c>
      <c r="EH93">
        <v>7.2751999999999999</v>
      </c>
      <c r="EI93">
        <v>6.5571000000000002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5.1782000000000002E-2</v>
      </c>
      <c r="EY93">
        <v>4.4915999999999998E-2</v>
      </c>
      <c r="EZ93">
        <v>3.8022E-2</v>
      </c>
      <c r="FA93">
        <v>2.6946000000000001E-2</v>
      </c>
      <c r="FB93">
        <v>4.3451999999999998E-2</v>
      </c>
      <c r="FC93">
        <v>2.4264999999999998E-2</v>
      </c>
      <c r="FD93">
        <v>2.2459E-2</v>
      </c>
      <c r="FE93">
        <v>0</v>
      </c>
      <c r="FF93">
        <v>3.0000000000000001E-6</v>
      </c>
      <c r="FG93">
        <v>5.0000000000000004E-6</v>
      </c>
      <c r="FH93">
        <v>-8.1569999999999993E-3</v>
      </c>
      <c r="FI93">
        <v>-7.3920000000000001E-3</v>
      </c>
      <c r="FJ93">
        <v>-6.4999999999999994E-5</v>
      </c>
      <c r="FK93">
        <v>4.95E-4</v>
      </c>
      <c r="FL93">
        <v>8.3798999999999998E-2</v>
      </c>
      <c r="FM93">
        <v>8.0918000000000004E-2</v>
      </c>
      <c r="FN93">
        <v>7.8501000000000001E-2</v>
      </c>
      <c r="FO93">
        <v>7.5842000000000007E-2</v>
      </c>
      <c r="FP93">
        <v>8.0548999999999996E-2</v>
      </c>
      <c r="FQ93">
        <v>0.106951</v>
      </c>
      <c r="FR93">
        <v>0.100614</v>
      </c>
      <c r="FS93">
        <v>-0.22309799999999999</v>
      </c>
      <c r="FT93">
        <v>-0.21965299999999999</v>
      </c>
      <c r="FU93">
        <v>-0.21751799999999999</v>
      </c>
      <c r="FV93">
        <v>-0.217001</v>
      </c>
      <c r="FW93">
        <v>-0.22073400000000001</v>
      </c>
      <c r="FX93">
        <v>-0.22781899999999999</v>
      </c>
      <c r="FY93">
        <v>-0.223136</v>
      </c>
      <c r="FZ93">
        <v>-1.395359</v>
      </c>
      <c r="GA93">
        <v>-1.365796</v>
      </c>
      <c r="GB93">
        <v>-1.34514</v>
      </c>
      <c r="GC93">
        <v>-1.340271</v>
      </c>
      <c r="GD93">
        <v>-1.3751329999999999</v>
      </c>
      <c r="GE93">
        <v>-1.4429050000000001</v>
      </c>
      <c r="GF93">
        <v>-1.400838</v>
      </c>
      <c r="GG93">
        <v>-0.34492099999999998</v>
      </c>
      <c r="GH93">
        <v>-0.31512099999999998</v>
      </c>
      <c r="GI93">
        <v>-0.29884300000000003</v>
      </c>
      <c r="GJ93">
        <v>-0.29794999999999999</v>
      </c>
      <c r="GK93">
        <v>-0.33169300000000002</v>
      </c>
      <c r="GL93">
        <v>-0.45005499999999998</v>
      </c>
      <c r="GM93">
        <v>-0.40196100000000001</v>
      </c>
      <c r="GN93">
        <v>-0.40256900000000001</v>
      </c>
      <c r="GO93">
        <v>-0.36912299999999998</v>
      </c>
      <c r="GP93">
        <v>-0.34982200000000002</v>
      </c>
      <c r="GQ93">
        <v>-0.34524500000000002</v>
      </c>
      <c r="GR93">
        <v>-0.37967899999999999</v>
      </c>
      <c r="GS93">
        <v>-0.44315300000000002</v>
      </c>
      <c r="GT93">
        <v>-0.39968399999999998</v>
      </c>
      <c r="GU93">
        <v>0.42065999999999998</v>
      </c>
      <c r="GV93">
        <v>0.400839</v>
      </c>
      <c r="GW93">
        <v>0.38003199999999998</v>
      </c>
      <c r="GX93">
        <v>0.35617500000000002</v>
      </c>
      <c r="GY93">
        <v>0.67185700000000004</v>
      </c>
      <c r="GZ93">
        <v>0.60417600000000005</v>
      </c>
      <c r="HA93">
        <v>0.567299</v>
      </c>
      <c r="HB93">
        <v>-30</v>
      </c>
      <c r="HC93">
        <v>-25</v>
      </c>
      <c r="HD93">
        <v>-30</v>
      </c>
      <c r="HE93">
        <v>-30</v>
      </c>
      <c r="HF93">
        <v>-25</v>
      </c>
      <c r="HG93">
        <v>-10</v>
      </c>
      <c r="HH93">
        <v>10</v>
      </c>
      <c r="HI93">
        <v>-1.439921</v>
      </c>
      <c r="HJ93">
        <v>-1.42031</v>
      </c>
      <c r="HK93">
        <v>-1.407921</v>
      </c>
      <c r="HL93">
        <v>-1.4049430000000001</v>
      </c>
      <c r="HM93">
        <v>-1.426382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740.42899999999997</v>
      </c>
      <c r="HX93">
        <v>0</v>
      </c>
      <c r="HZ93">
        <v>740.16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763.25</v>
      </c>
      <c r="IJ93">
        <v>0</v>
      </c>
      <c r="IL93">
        <v>763.10799999999995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777.38599999999997</v>
      </c>
      <c r="IV93">
        <v>0</v>
      </c>
      <c r="IX93">
        <v>777.59199999999998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780.97</v>
      </c>
      <c r="JH93">
        <v>0</v>
      </c>
      <c r="JJ93">
        <v>780.97500000000002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752.81500000000005</v>
      </c>
      <c r="JT93">
        <v>0</v>
      </c>
      <c r="JV93">
        <v>752.60500000000002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740.596</v>
      </c>
      <c r="KF93">
        <v>0.10199999999999999</v>
      </c>
      <c r="KH93">
        <v>740.67899999999997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771.16899999999998</v>
      </c>
      <c r="KR93">
        <v>2.5000000000000001E-2</v>
      </c>
      <c r="KT93">
        <v>771.23299999999995</v>
      </c>
      <c r="KU93">
        <v>2.5000000000000001E-2</v>
      </c>
      <c r="KV93">
        <v>135.62269825139998</v>
      </c>
      <c r="KW93">
        <v>120.1077445274</v>
      </c>
      <c r="KX93">
        <v>108.6739819143</v>
      </c>
      <c r="KY93">
        <v>99.198620856399998</v>
      </c>
      <c r="KZ93">
        <v>103.01008864999999</v>
      </c>
      <c r="LA93">
        <v>116.26108455000001</v>
      </c>
      <c r="LB93">
        <v>107.90060673959999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-23.146410399999997</v>
      </c>
      <c r="LI93">
        <v>-5.6676544</v>
      </c>
      <c r="LJ93">
        <v>-72.254479738000001</v>
      </c>
      <c r="LK93">
        <v>-61.350190524000006</v>
      </c>
      <c r="LL93">
        <v>-51.151638779999999</v>
      </c>
      <c r="LM93">
        <v>-25.182351819000001</v>
      </c>
      <c r="LN93">
        <v>-49.587295979999993</v>
      </c>
      <c r="LO93">
        <v>-34.918301</v>
      </c>
      <c r="LP93">
        <v>-32.154835451999993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43.197630000000004</v>
      </c>
      <c r="LY93">
        <v>35.507750000000001</v>
      </c>
      <c r="LZ93">
        <v>42.237629999999996</v>
      </c>
      <c r="MA93">
        <v>42.148290000000003</v>
      </c>
      <c r="MB93">
        <v>35.659550000000003</v>
      </c>
      <c r="MC93">
        <v>0</v>
      </c>
      <c r="MD93">
        <v>0</v>
      </c>
      <c r="ME93">
        <v>-26.592684765899996</v>
      </c>
      <c r="MF93">
        <v>-22.419504129700002</v>
      </c>
      <c r="MG93">
        <v>-19.136202314900004</v>
      </c>
      <c r="MH93">
        <v>-19.990955249999999</v>
      </c>
      <c r="MI93">
        <v>-23.917685674700003</v>
      </c>
      <c r="MJ93">
        <v>-28.018174025</v>
      </c>
      <c r="MK93">
        <v>-18.421872629999999</v>
      </c>
      <c r="ML93">
        <v>79.973163747499996</v>
      </c>
      <c r="MM93">
        <v>71.845799873699988</v>
      </c>
      <c r="MN93">
        <v>80.623770819399994</v>
      </c>
      <c r="MO93">
        <v>96.173603787399998</v>
      </c>
      <c r="MP93">
        <v>65.164656995299993</v>
      </c>
      <c r="MQ93">
        <v>30.178199125000013</v>
      </c>
      <c r="MR93">
        <v>51.656244257600008</v>
      </c>
    </row>
    <row r="94" spans="1:356" x14ac:dyDescent="0.25">
      <c r="A94">
        <v>119</v>
      </c>
      <c r="B94" t="s">
        <v>475</v>
      </c>
      <c r="C94" s="3">
        <v>42828.635775462964</v>
      </c>
      <c r="D94">
        <v>55.8902</v>
      </c>
      <c r="E94">
        <v>56.190600000000003</v>
      </c>
      <c r="F94">
        <v>45</v>
      </c>
      <c r="G94">
        <v>58</v>
      </c>
      <c r="H94">
        <v>1.3784000000000001</v>
      </c>
      <c r="I94">
        <v>323.09859999999998</v>
      </c>
      <c r="J94">
        <v>18562</v>
      </c>
      <c r="K94">
        <v>30</v>
      </c>
      <c r="L94">
        <v>239962</v>
      </c>
      <c r="M94">
        <v>239921</v>
      </c>
      <c r="N94">
        <v>139204</v>
      </c>
      <c r="O94">
        <v>139212</v>
      </c>
      <c r="P94">
        <v>139279</v>
      </c>
      <c r="Q94">
        <v>139329</v>
      </c>
      <c r="R94">
        <v>221101</v>
      </c>
      <c r="S94">
        <v>221119</v>
      </c>
      <c r="T94">
        <v>139097</v>
      </c>
      <c r="U94">
        <v>239889</v>
      </c>
      <c r="V94">
        <v>215533</v>
      </c>
      <c r="W94">
        <v>215418</v>
      </c>
      <c r="X94">
        <v>216069</v>
      </c>
      <c r="Y94">
        <v>216051</v>
      </c>
      <c r="Z94">
        <v>294066</v>
      </c>
      <c r="AA94">
        <v>294017</v>
      </c>
      <c r="AB94">
        <v>1365.33</v>
      </c>
      <c r="AC94">
        <v>25681.7461</v>
      </c>
      <c r="AD94">
        <v>6</v>
      </c>
      <c r="AE94">
        <v>23.656700000000001</v>
      </c>
      <c r="AF94">
        <v>23.656700000000001</v>
      </c>
      <c r="AG94">
        <v>23.656700000000001</v>
      </c>
      <c r="AH94">
        <v>223.5224</v>
      </c>
      <c r="AI94">
        <v>201.9196</v>
      </c>
      <c r="AJ94">
        <v>23.656700000000001</v>
      </c>
      <c r="AK94">
        <v>23.656700000000001</v>
      </c>
      <c r="AL94">
        <v>1196.2891</v>
      </c>
      <c r="AM94">
        <v>1101.7194</v>
      </c>
      <c r="AN94">
        <v>1056.3334</v>
      </c>
      <c r="AO94">
        <v>864.39469999999994</v>
      </c>
      <c r="AP94">
        <v>1045.2003</v>
      </c>
      <c r="AQ94">
        <v>986.23900000000003</v>
      </c>
      <c r="AR94">
        <v>964.76990000000001</v>
      </c>
      <c r="AS94">
        <v>946.23829999999998</v>
      </c>
      <c r="AT94">
        <v>926.89070000000004</v>
      </c>
      <c r="AU94">
        <v>910.38959999999997</v>
      </c>
      <c r="AV94">
        <v>892.61159999999995</v>
      </c>
      <c r="AW94">
        <v>873.85029999999995</v>
      </c>
      <c r="AX94">
        <v>15.6</v>
      </c>
      <c r="AY94">
        <v>21.4</v>
      </c>
      <c r="AZ94">
        <v>32.414700000000003</v>
      </c>
      <c r="BA94">
        <v>22.360399999999998</v>
      </c>
      <c r="BB94">
        <v>16.499500000000001</v>
      </c>
      <c r="BC94">
        <v>12.8947</v>
      </c>
      <c r="BD94">
        <v>10.303599999999999</v>
      </c>
      <c r="BE94">
        <v>8.4646000000000008</v>
      </c>
      <c r="BF94">
        <v>7.1955</v>
      </c>
      <c r="BG94">
        <v>6.5598999999999998</v>
      </c>
      <c r="BH94">
        <v>6.5555000000000003</v>
      </c>
      <c r="BI94">
        <v>78.56</v>
      </c>
      <c r="BJ94">
        <v>113.05</v>
      </c>
      <c r="BK94">
        <v>108.97</v>
      </c>
      <c r="BL94">
        <v>153.25</v>
      </c>
      <c r="BM94">
        <v>140.80000000000001</v>
      </c>
      <c r="BN94">
        <v>197.81</v>
      </c>
      <c r="BO94">
        <v>175.82</v>
      </c>
      <c r="BP94">
        <v>248.66</v>
      </c>
      <c r="BQ94">
        <v>214.21</v>
      </c>
      <c r="BR94">
        <v>306.04000000000002</v>
      </c>
      <c r="BS94">
        <v>250.53</v>
      </c>
      <c r="BT94">
        <v>361.42</v>
      </c>
      <c r="BU94">
        <v>282.27999999999997</v>
      </c>
      <c r="BV94">
        <v>401.35</v>
      </c>
      <c r="BW94">
        <v>50.3</v>
      </c>
      <c r="BX94">
        <v>42.4</v>
      </c>
      <c r="BY94">
        <v>35.004600000000003</v>
      </c>
      <c r="BZ94">
        <v>-3.88</v>
      </c>
      <c r="CA94">
        <v>0.2135</v>
      </c>
      <c r="CB94">
        <v>3.1497000000000002</v>
      </c>
      <c r="CC94">
        <v>-0.60099999999999998</v>
      </c>
      <c r="CD94">
        <v>0.2135</v>
      </c>
      <c r="CE94">
        <v>1105138</v>
      </c>
      <c r="CF94">
        <v>1</v>
      </c>
      <c r="CI94">
        <v>3.2621000000000002</v>
      </c>
      <c r="CJ94">
        <v>5.9279000000000002</v>
      </c>
      <c r="CK94">
        <v>7.33</v>
      </c>
      <c r="CL94">
        <v>9.8193000000000001</v>
      </c>
      <c r="CM94">
        <v>11.065</v>
      </c>
      <c r="CN94">
        <v>15.2379</v>
      </c>
      <c r="CO94">
        <v>3.4258000000000002</v>
      </c>
      <c r="CP94">
        <v>5.6919000000000004</v>
      </c>
      <c r="CQ94">
        <v>8.2355</v>
      </c>
      <c r="CR94">
        <v>10.8339</v>
      </c>
      <c r="CS94">
        <v>12.145200000000001</v>
      </c>
      <c r="CT94">
        <v>17.019400000000001</v>
      </c>
      <c r="CU94">
        <v>25.008199999999999</v>
      </c>
      <c r="CV94">
        <v>24.901800000000001</v>
      </c>
      <c r="CW94">
        <v>25.010100000000001</v>
      </c>
      <c r="CX94">
        <v>24.968599999999999</v>
      </c>
      <c r="CY94">
        <v>25.0351</v>
      </c>
      <c r="CZ94">
        <v>25.088699999999999</v>
      </c>
      <c r="DB94">
        <v>14581</v>
      </c>
      <c r="DC94">
        <v>965</v>
      </c>
      <c r="DD94">
        <v>3</v>
      </c>
      <c r="DF94" t="s">
        <v>538</v>
      </c>
      <c r="DG94">
        <v>650</v>
      </c>
      <c r="DH94">
        <v>1118</v>
      </c>
      <c r="DI94">
        <v>12</v>
      </c>
      <c r="DJ94">
        <v>7</v>
      </c>
      <c r="DK94">
        <v>40</v>
      </c>
      <c r="DL94">
        <v>38.5</v>
      </c>
      <c r="DM94">
        <v>-3.88</v>
      </c>
      <c r="DN94">
        <v>1652.5857000000001</v>
      </c>
      <c r="DO94">
        <v>1512.6570999999999</v>
      </c>
      <c r="DP94">
        <v>1404.9641999999999</v>
      </c>
      <c r="DQ94">
        <v>1312.3071</v>
      </c>
      <c r="DR94">
        <v>1289.8357000000001</v>
      </c>
      <c r="DS94">
        <v>1152.9928</v>
      </c>
      <c r="DT94">
        <v>965.7</v>
      </c>
      <c r="DU94">
        <v>68.388599999999997</v>
      </c>
      <c r="DV94">
        <v>57.542099999999998</v>
      </c>
      <c r="DW94">
        <v>60.433599999999998</v>
      </c>
      <c r="DX94">
        <v>59.873600000000003</v>
      </c>
      <c r="DY94">
        <v>71.042100000000005</v>
      </c>
      <c r="DZ94">
        <v>63.5</v>
      </c>
      <c r="EA94">
        <v>42.791400000000003</v>
      </c>
      <c r="EB94">
        <v>32.414700000000003</v>
      </c>
      <c r="EC94">
        <v>22.360399999999998</v>
      </c>
      <c r="ED94">
        <v>16.499500000000001</v>
      </c>
      <c r="EE94">
        <v>12.8947</v>
      </c>
      <c r="EF94">
        <v>10.303599999999999</v>
      </c>
      <c r="EG94">
        <v>8.4646000000000008</v>
      </c>
      <c r="EH94">
        <v>7.1955</v>
      </c>
      <c r="EI94">
        <v>6.5598999999999998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5.1938999999999999E-2</v>
      </c>
      <c r="EY94">
        <v>4.5214999999999998E-2</v>
      </c>
      <c r="EZ94">
        <v>3.8167E-2</v>
      </c>
      <c r="FA94">
        <v>2.7049E-2</v>
      </c>
      <c r="FB94">
        <v>4.3815E-2</v>
      </c>
      <c r="FC94">
        <v>2.4802999999999999E-2</v>
      </c>
      <c r="FD94">
        <v>2.2985999999999999E-2</v>
      </c>
      <c r="FE94">
        <v>0</v>
      </c>
      <c r="FF94">
        <v>1.9999999999999999E-6</v>
      </c>
      <c r="FG94">
        <v>3.9999999999999998E-6</v>
      </c>
      <c r="FH94">
        <v>-8.1580000000000003E-3</v>
      </c>
      <c r="FI94">
        <v>-7.3949999999999997E-3</v>
      </c>
      <c r="FJ94">
        <v>-2.5000000000000001E-5</v>
      </c>
      <c r="FK94">
        <v>5.1599999999999997E-4</v>
      </c>
      <c r="FL94">
        <v>8.3793999999999993E-2</v>
      </c>
      <c r="FM94">
        <v>8.0914E-2</v>
      </c>
      <c r="FN94">
        <v>7.8492999999999993E-2</v>
      </c>
      <c r="FO94">
        <v>7.5839000000000004E-2</v>
      </c>
      <c r="FP94">
        <v>8.0546000000000006E-2</v>
      </c>
      <c r="FQ94">
        <v>0.106915</v>
      </c>
      <c r="FR94">
        <v>0.10069400000000001</v>
      </c>
      <c r="FS94">
        <v>-0.22320699999999999</v>
      </c>
      <c r="FT94">
        <v>-0.21976000000000001</v>
      </c>
      <c r="FU94">
        <v>-0.21765300000000001</v>
      </c>
      <c r="FV94">
        <v>-0.217089</v>
      </c>
      <c r="FW94">
        <v>-0.22082199999999999</v>
      </c>
      <c r="FX94">
        <v>-0.22808500000000001</v>
      </c>
      <c r="FY94">
        <v>-0.22284100000000001</v>
      </c>
      <c r="FZ94">
        <v>-1.3955329999999999</v>
      </c>
      <c r="GA94">
        <v>-1.365958</v>
      </c>
      <c r="GB94">
        <v>-1.3455589999999999</v>
      </c>
      <c r="GC94">
        <v>-1.3402750000000001</v>
      </c>
      <c r="GD94">
        <v>-1.3751359999999999</v>
      </c>
      <c r="GE94">
        <v>-1.4451620000000001</v>
      </c>
      <c r="GF94">
        <v>-1.3980079999999999</v>
      </c>
      <c r="GG94">
        <v>-0.345003</v>
      </c>
      <c r="GH94">
        <v>-0.31519900000000001</v>
      </c>
      <c r="GI94">
        <v>-0.298842</v>
      </c>
      <c r="GJ94">
        <v>-0.298068</v>
      </c>
      <c r="GK94">
        <v>-0.33182400000000001</v>
      </c>
      <c r="GL94">
        <v>-0.44967699999999999</v>
      </c>
      <c r="GM94">
        <v>-0.40365899999999999</v>
      </c>
      <c r="GN94">
        <v>-0.40276600000000001</v>
      </c>
      <c r="GO94">
        <v>-0.36929499999999998</v>
      </c>
      <c r="GP94">
        <v>-0.35024699999999998</v>
      </c>
      <c r="GQ94">
        <v>-0.345252</v>
      </c>
      <c r="GR94">
        <v>-0.37968600000000002</v>
      </c>
      <c r="GS94">
        <v>-0.444548</v>
      </c>
      <c r="GT94">
        <v>-0.39600800000000003</v>
      </c>
      <c r="GU94">
        <v>0.42053499999999999</v>
      </c>
      <c r="GV94">
        <v>0.40060699999999999</v>
      </c>
      <c r="GW94">
        <v>0.37962699999999999</v>
      </c>
      <c r="GX94">
        <v>0.35570499999999999</v>
      </c>
      <c r="GY94">
        <v>0.67060600000000004</v>
      </c>
      <c r="GZ94">
        <v>0.60313700000000003</v>
      </c>
      <c r="HA94">
        <v>0.56721699999999997</v>
      </c>
      <c r="HB94">
        <v>-30</v>
      </c>
      <c r="HC94">
        <v>-25</v>
      </c>
      <c r="HD94">
        <v>-30</v>
      </c>
      <c r="HE94">
        <v>-30</v>
      </c>
      <c r="HF94">
        <v>-25</v>
      </c>
      <c r="HG94">
        <v>0</v>
      </c>
      <c r="HH94">
        <v>0</v>
      </c>
      <c r="HI94">
        <v>-1.440008</v>
      </c>
      <c r="HJ94">
        <v>-1.4204190000000001</v>
      </c>
      <c r="HK94">
        <v>-1.4080539999999999</v>
      </c>
      <c r="HL94">
        <v>-1.405105</v>
      </c>
      <c r="HM94">
        <v>-1.426518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740.42899999999997</v>
      </c>
      <c r="HX94">
        <v>0</v>
      </c>
      <c r="HZ94">
        <v>740.16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763.25</v>
      </c>
      <c r="IJ94">
        <v>0</v>
      </c>
      <c r="IL94">
        <v>763.10799999999995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777.38599999999997</v>
      </c>
      <c r="IV94">
        <v>0</v>
      </c>
      <c r="IX94">
        <v>777.59199999999998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780.97</v>
      </c>
      <c r="JH94">
        <v>0</v>
      </c>
      <c r="JJ94">
        <v>780.97500000000002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752.81500000000005</v>
      </c>
      <c r="JT94">
        <v>0</v>
      </c>
      <c r="JV94">
        <v>752.60500000000002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740.596</v>
      </c>
      <c r="KF94">
        <v>0.10199999999999999</v>
      </c>
      <c r="KH94">
        <v>740.67899999999997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771.16899999999998</v>
      </c>
      <c r="KR94">
        <v>2.5000000000000001E-2</v>
      </c>
      <c r="KT94">
        <v>771.23299999999995</v>
      </c>
      <c r="KU94">
        <v>2.5000000000000001E-2</v>
      </c>
      <c r="KV94">
        <v>138.47676614579998</v>
      </c>
      <c r="KW94">
        <v>122.3951365894</v>
      </c>
      <c r="KX94">
        <v>110.27985495059998</v>
      </c>
      <c r="KY94">
        <v>99.524058156899997</v>
      </c>
      <c r="KZ94">
        <v>103.89110629220002</v>
      </c>
      <c r="LA94">
        <v>123.272225212</v>
      </c>
      <c r="LB94">
        <v>97.240195800000009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-23.173435999999999</v>
      </c>
      <c r="LI94">
        <v>-5.6601613999999998</v>
      </c>
      <c r="LJ94">
        <v>-72.482588487000001</v>
      </c>
      <c r="LK94">
        <v>-61.764522886000002</v>
      </c>
      <c r="LL94">
        <v>-51.361332589</v>
      </c>
      <c r="LM94">
        <v>-25.319135025000001</v>
      </c>
      <c r="LN94">
        <v>-50.082453119999997</v>
      </c>
      <c r="LO94">
        <v>-35.808224035999999</v>
      </c>
      <c r="LP94">
        <v>-32.855984015999994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43.200240000000001</v>
      </c>
      <c r="LY94">
        <v>35.510475</v>
      </c>
      <c r="LZ94">
        <v>42.241619999999998</v>
      </c>
      <c r="MA94">
        <v>42.153150000000004</v>
      </c>
      <c r="MB94">
        <v>35.662950000000002</v>
      </c>
      <c r="MC94">
        <v>0</v>
      </c>
      <c r="MD94">
        <v>0</v>
      </c>
      <c r="ME94">
        <v>-23.5942721658</v>
      </c>
      <c r="MF94">
        <v>-18.137212377899999</v>
      </c>
      <c r="MG94">
        <v>-18.060097891199998</v>
      </c>
      <c r="MH94">
        <v>-17.846404204800002</v>
      </c>
      <c r="MI94">
        <v>-23.573473790400001</v>
      </c>
      <c r="MJ94">
        <v>-28.554489499999999</v>
      </c>
      <c r="MK94">
        <v>-17.273133732600002</v>
      </c>
      <c r="ML94">
        <v>85.600145492999985</v>
      </c>
      <c r="MM94">
        <v>78.003876325499988</v>
      </c>
      <c r="MN94">
        <v>83.100044470399979</v>
      </c>
      <c r="MO94">
        <v>98.511668927100004</v>
      </c>
      <c r="MP94">
        <v>65.898129381800018</v>
      </c>
      <c r="MQ94">
        <v>35.736075675999999</v>
      </c>
      <c r="MR94">
        <v>41.450916651400021</v>
      </c>
    </row>
    <row r="95" spans="1:356" x14ac:dyDescent="0.25">
      <c r="A95">
        <v>119</v>
      </c>
      <c r="B95" t="s">
        <v>476</v>
      </c>
      <c r="C95" s="3">
        <v>42828.636956018519</v>
      </c>
      <c r="D95">
        <v>55.948099999999997</v>
      </c>
      <c r="E95">
        <v>56.2179</v>
      </c>
      <c r="F95">
        <v>42</v>
      </c>
      <c r="G95">
        <v>57</v>
      </c>
      <c r="H95">
        <v>1.3784000000000001</v>
      </c>
      <c r="I95">
        <v>323.12180000000001</v>
      </c>
      <c r="J95">
        <v>18567</v>
      </c>
      <c r="K95">
        <v>30</v>
      </c>
      <c r="L95">
        <v>239962</v>
      </c>
      <c r="M95">
        <v>239921</v>
      </c>
      <c r="N95">
        <v>139204</v>
      </c>
      <c r="O95">
        <v>139212</v>
      </c>
      <c r="P95">
        <v>139279</v>
      </c>
      <c r="Q95">
        <v>139329</v>
      </c>
      <c r="R95">
        <v>221101</v>
      </c>
      <c r="S95">
        <v>221119</v>
      </c>
      <c r="T95">
        <v>139097</v>
      </c>
      <c r="U95">
        <v>239889</v>
      </c>
      <c r="V95">
        <v>215533</v>
      </c>
      <c r="W95">
        <v>215418</v>
      </c>
      <c r="X95">
        <v>216069</v>
      </c>
      <c r="Y95">
        <v>216051</v>
      </c>
      <c r="Z95">
        <v>294066</v>
      </c>
      <c r="AA95">
        <v>294017</v>
      </c>
      <c r="AB95">
        <v>1365.33</v>
      </c>
      <c r="AC95">
        <v>25700.5488</v>
      </c>
      <c r="AD95">
        <v>6</v>
      </c>
      <c r="AE95">
        <v>23.8828</v>
      </c>
      <c r="AF95">
        <v>23.8828</v>
      </c>
      <c r="AG95">
        <v>23.8828</v>
      </c>
      <c r="AH95">
        <v>223.74860000000001</v>
      </c>
      <c r="AI95">
        <v>202.14580000000001</v>
      </c>
      <c r="AJ95">
        <v>23.8828</v>
      </c>
      <c r="AK95">
        <v>23.8828</v>
      </c>
      <c r="AL95">
        <v>1198.6328000000001</v>
      </c>
      <c r="AM95">
        <v>1101.4766999999999</v>
      </c>
      <c r="AN95">
        <v>1052.6666</v>
      </c>
      <c r="AO95">
        <v>870.88649999999996</v>
      </c>
      <c r="AP95">
        <v>1046.4197999999999</v>
      </c>
      <c r="AQ95">
        <v>988.95550000000003</v>
      </c>
      <c r="AR95">
        <v>968.21280000000002</v>
      </c>
      <c r="AS95">
        <v>950.17079999999999</v>
      </c>
      <c r="AT95">
        <v>931.62189999999998</v>
      </c>
      <c r="AU95">
        <v>915.61249999999995</v>
      </c>
      <c r="AV95">
        <v>898.19889999999998</v>
      </c>
      <c r="AW95">
        <v>880.07029999999997</v>
      </c>
      <c r="AX95">
        <v>15.8</v>
      </c>
      <c r="AY95">
        <v>21.4</v>
      </c>
      <c r="AZ95">
        <v>32.387999999999998</v>
      </c>
      <c r="BA95">
        <v>22.3797</v>
      </c>
      <c r="BB95">
        <v>16.537600000000001</v>
      </c>
      <c r="BC95">
        <v>12.973699999999999</v>
      </c>
      <c r="BD95">
        <v>10.361800000000001</v>
      </c>
      <c r="BE95">
        <v>8.5215999999999994</v>
      </c>
      <c r="BF95">
        <v>7.2504999999999997</v>
      </c>
      <c r="BG95">
        <v>6.5621</v>
      </c>
      <c r="BH95">
        <v>6.5601000000000003</v>
      </c>
      <c r="BI95">
        <v>80.62</v>
      </c>
      <c r="BJ95">
        <v>111.46</v>
      </c>
      <c r="BK95">
        <v>112.05</v>
      </c>
      <c r="BL95">
        <v>150.93</v>
      </c>
      <c r="BM95">
        <v>144.5</v>
      </c>
      <c r="BN95">
        <v>194.42</v>
      </c>
      <c r="BO95">
        <v>180.45</v>
      </c>
      <c r="BP95">
        <v>244.38</v>
      </c>
      <c r="BQ95">
        <v>220.26</v>
      </c>
      <c r="BR95">
        <v>299.92</v>
      </c>
      <c r="BS95">
        <v>257.68</v>
      </c>
      <c r="BT95">
        <v>355.02</v>
      </c>
      <c r="BU95">
        <v>291.18</v>
      </c>
      <c r="BV95">
        <v>395.73</v>
      </c>
      <c r="BW95">
        <v>49.9</v>
      </c>
      <c r="BX95">
        <v>42.6</v>
      </c>
      <c r="BY95">
        <v>30.9635</v>
      </c>
      <c r="BZ95">
        <v>1.78</v>
      </c>
      <c r="CA95">
        <v>2.2841</v>
      </c>
      <c r="CB95">
        <v>2.5225</v>
      </c>
      <c r="CC95">
        <v>-0.68810000000000004</v>
      </c>
      <c r="CD95">
        <v>2.2841</v>
      </c>
      <c r="CE95">
        <v>1105138</v>
      </c>
      <c r="CF95">
        <v>2</v>
      </c>
      <c r="CI95">
        <v>3.2743000000000002</v>
      </c>
      <c r="CJ95">
        <v>5.9214000000000002</v>
      </c>
      <c r="CK95">
        <v>7.3385999999999996</v>
      </c>
      <c r="CL95">
        <v>9.7028999999999996</v>
      </c>
      <c r="CM95">
        <v>10.965</v>
      </c>
      <c r="CN95">
        <v>14.8629</v>
      </c>
      <c r="CO95">
        <v>3.68</v>
      </c>
      <c r="CP95">
        <v>6.3182999999999998</v>
      </c>
      <c r="CQ95">
        <v>8.0016999999999996</v>
      </c>
      <c r="CR95">
        <v>10.79</v>
      </c>
      <c r="CS95">
        <v>12.2967</v>
      </c>
      <c r="CT95">
        <v>16.265000000000001</v>
      </c>
      <c r="CU95">
        <v>24.913599999999999</v>
      </c>
      <c r="CV95">
        <v>24.9833</v>
      </c>
      <c r="CW95">
        <v>25.013200000000001</v>
      </c>
      <c r="CX95">
        <v>24.924900000000001</v>
      </c>
      <c r="CY95">
        <v>24.938099999999999</v>
      </c>
      <c r="CZ95">
        <v>25.048300000000001</v>
      </c>
      <c r="DB95">
        <v>14581</v>
      </c>
      <c r="DC95">
        <v>965</v>
      </c>
      <c r="DD95">
        <v>4</v>
      </c>
      <c r="DF95" t="s">
        <v>538</v>
      </c>
      <c r="DG95">
        <v>650</v>
      </c>
      <c r="DH95">
        <v>1118</v>
      </c>
      <c r="DI95">
        <v>12</v>
      </c>
      <c r="DJ95">
        <v>7</v>
      </c>
      <c r="DK95">
        <v>40</v>
      </c>
      <c r="DL95">
        <v>38.166663999999997</v>
      </c>
      <c r="DM95">
        <v>1.78</v>
      </c>
      <c r="DN95">
        <v>1614.0215000000001</v>
      </c>
      <c r="DO95">
        <v>1465.3</v>
      </c>
      <c r="DP95">
        <v>1364.9286</v>
      </c>
      <c r="DQ95">
        <v>1291.2643</v>
      </c>
      <c r="DR95">
        <v>1254.4641999999999</v>
      </c>
      <c r="DS95">
        <v>1115.2715000000001</v>
      </c>
      <c r="DT95">
        <v>1007.9</v>
      </c>
      <c r="DU95">
        <v>69.070700000000002</v>
      </c>
      <c r="DV95">
        <v>60.447099999999999</v>
      </c>
      <c r="DW95">
        <v>60.4193</v>
      </c>
      <c r="DX95">
        <v>59.695</v>
      </c>
      <c r="DY95">
        <v>69.704999999999998</v>
      </c>
      <c r="DZ95">
        <v>61.557899999999997</v>
      </c>
      <c r="EA95">
        <v>44.949300000000001</v>
      </c>
      <c r="EB95">
        <v>32.387999999999998</v>
      </c>
      <c r="EC95">
        <v>22.3797</v>
      </c>
      <c r="ED95">
        <v>16.537600000000001</v>
      </c>
      <c r="EE95">
        <v>12.973699999999999</v>
      </c>
      <c r="EF95">
        <v>10.361800000000001</v>
      </c>
      <c r="EG95">
        <v>8.5215999999999994</v>
      </c>
      <c r="EH95">
        <v>7.2504999999999997</v>
      </c>
      <c r="EI95">
        <v>6.5621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5.2101000000000001E-2</v>
      </c>
      <c r="EY95">
        <v>4.5581999999999998E-2</v>
      </c>
      <c r="EZ95">
        <v>3.8309000000000003E-2</v>
      </c>
      <c r="FA95">
        <v>2.7158000000000002E-2</v>
      </c>
      <c r="FB95">
        <v>4.4134E-2</v>
      </c>
      <c r="FC95">
        <v>2.4480999999999999E-2</v>
      </c>
      <c r="FD95">
        <v>2.2762000000000001E-2</v>
      </c>
      <c r="FE95">
        <v>0</v>
      </c>
      <c r="FF95">
        <v>1.9999999999999999E-6</v>
      </c>
      <c r="FG95">
        <v>3.0000000000000001E-6</v>
      </c>
      <c r="FH95">
        <v>-8.1589999999999996E-3</v>
      </c>
      <c r="FI95">
        <v>-7.3990000000000002E-3</v>
      </c>
      <c r="FJ95">
        <v>-1.7200000000000001E-4</v>
      </c>
      <c r="FK95">
        <v>4.3600000000000003E-4</v>
      </c>
      <c r="FL95">
        <v>8.3796999999999996E-2</v>
      </c>
      <c r="FM95">
        <v>8.0919000000000005E-2</v>
      </c>
      <c r="FN95">
        <v>7.85E-2</v>
      </c>
      <c r="FO95">
        <v>7.5842999999999994E-2</v>
      </c>
      <c r="FP95">
        <v>8.0553E-2</v>
      </c>
      <c r="FQ95">
        <v>0.106937</v>
      </c>
      <c r="FR95">
        <v>0.10065200000000001</v>
      </c>
      <c r="FS95">
        <v>-0.22318399999999999</v>
      </c>
      <c r="FT95">
        <v>-0.21971599999999999</v>
      </c>
      <c r="FU95">
        <v>-0.21759100000000001</v>
      </c>
      <c r="FV95">
        <v>-0.217055</v>
      </c>
      <c r="FW95">
        <v>-0.220778</v>
      </c>
      <c r="FX95">
        <v>-0.22796</v>
      </c>
      <c r="FY95">
        <v>-0.22301599999999999</v>
      </c>
      <c r="FZ95">
        <v>-1.3952549999999999</v>
      </c>
      <c r="GA95">
        <v>-1.365499</v>
      </c>
      <c r="GB95">
        <v>-1.344946</v>
      </c>
      <c r="GC95">
        <v>-1.3399099999999999</v>
      </c>
      <c r="GD95">
        <v>-1.374959</v>
      </c>
      <c r="GE95">
        <v>-1.4432720000000001</v>
      </c>
      <c r="GF95">
        <v>-1.398792</v>
      </c>
      <c r="GG95">
        <v>-0.345105</v>
      </c>
      <c r="GH95">
        <v>-0.31534699999999999</v>
      </c>
      <c r="GI95">
        <v>-0.29902800000000002</v>
      </c>
      <c r="GJ95">
        <v>-0.29818299999999998</v>
      </c>
      <c r="GK95">
        <v>-0.33202300000000001</v>
      </c>
      <c r="GL95">
        <v>-0.45008700000000001</v>
      </c>
      <c r="GM95">
        <v>-0.402916</v>
      </c>
      <c r="GN95">
        <v>-0.40245799999999998</v>
      </c>
      <c r="GO95">
        <v>-0.36881700000000001</v>
      </c>
      <c r="GP95">
        <v>-0.34963</v>
      </c>
      <c r="GQ95">
        <v>-0.344887</v>
      </c>
      <c r="GR95">
        <v>-0.37904199999999999</v>
      </c>
      <c r="GS95">
        <v>-0.44356000000000001</v>
      </c>
      <c r="GT95">
        <v>-0.397787</v>
      </c>
      <c r="GU95">
        <v>0.42069499999999999</v>
      </c>
      <c r="GV95">
        <v>0.40097699999999997</v>
      </c>
      <c r="GW95">
        <v>0.38037700000000002</v>
      </c>
      <c r="GX95">
        <v>0.35661300000000001</v>
      </c>
      <c r="GY95">
        <v>0.67327499999999996</v>
      </c>
      <c r="GZ95">
        <v>0.60537399999999997</v>
      </c>
      <c r="HA95">
        <v>0.56748699999999996</v>
      </c>
      <c r="HB95">
        <v>-30</v>
      </c>
      <c r="HC95">
        <v>-25</v>
      </c>
      <c r="HD95">
        <v>-30</v>
      </c>
      <c r="HE95">
        <v>-30</v>
      </c>
      <c r="HF95">
        <v>-25</v>
      </c>
      <c r="HG95">
        <v>10</v>
      </c>
      <c r="HH95">
        <v>-10</v>
      </c>
      <c r="HI95">
        <v>-1.4399230000000001</v>
      </c>
      <c r="HJ95">
        <v>-1.4203129999999999</v>
      </c>
      <c r="HK95">
        <v>-1.407924</v>
      </c>
      <c r="HL95">
        <v>-1.404946</v>
      </c>
      <c r="HM95">
        <v>-1.426364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740.42899999999997</v>
      </c>
      <c r="HX95">
        <v>0</v>
      </c>
      <c r="HZ95">
        <v>740.16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763.25</v>
      </c>
      <c r="IJ95">
        <v>0</v>
      </c>
      <c r="IL95">
        <v>763.10799999999995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777.38599999999997</v>
      </c>
      <c r="IV95">
        <v>0</v>
      </c>
      <c r="IX95">
        <v>777.59199999999998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780.97</v>
      </c>
      <c r="JH95">
        <v>0</v>
      </c>
      <c r="JJ95">
        <v>780.97500000000002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752.81500000000005</v>
      </c>
      <c r="JT95">
        <v>0</v>
      </c>
      <c r="JV95">
        <v>752.60500000000002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740.596</v>
      </c>
      <c r="KF95">
        <v>0.10199999999999999</v>
      </c>
      <c r="KH95">
        <v>740.67899999999997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771.16899999999998</v>
      </c>
      <c r="KR95">
        <v>2.5000000000000001E-2</v>
      </c>
      <c r="KT95">
        <v>771.23299999999995</v>
      </c>
      <c r="KU95">
        <v>2.5000000000000001E-2</v>
      </c>
      <c r="KV95">
        <v>135.25015963550001</v>
      </c>
      <c r="KW95">
        <v>118.5706107</v>
      </c>
      <c r="KX95">
        <v>107.14689509999999</v>
      </c>
      <c r="KY95">
        <v>97.933358304899997</v>
      </c>
      <c r="KZ95">
        <v>101.05085470259999</v>
      </c>
      <c r="LA95">
        <v>119.26378839550001</v>
      </c>
      <c r="LB95">
        <v>101.4471508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-23.160735999999996</v>
      </c>
      <c r="LI95">
        <v>-5.6646063999999994</v>
      </c>
      <c r="LJ95">
        <v>-72.694180754999991</v>
      </c>
      <c r="LK95">
        <v>-62.244906415999992</v>
      </c>
      <c r="LL95">
        <v>-51.527571152000007</v>
      </c>
      <c r="LM95">
        <v>-25.456950090000003</v>
      </c>
      <c r="LN95">
        <v>-50.509118864999998</v>
      </c>
      <c r="LO95">
        <v>-35.084499048000005</v>
      </c>
      <c r="LP95">
        <v>-32.449176816000005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43.197690000000001</v>
      </c>
      <c r="LY95">
        <v>35.507824999999997</v>
      </c>
      <c r="LZ95">
        <v>42.237719999999996</v>
      </c>
      <c r="MA95">
        <v>42.148380000000003</v>
      </c>
      <c r="MB95">
        <v>35.659100000000002</v>
      </c>
      <c r="MC95">
        <v>0</v>
      </c>
      <c r="MD95">
        <v>0</v>
      </c>
      <c r="ME95">
        <v>-23.836643923499999</v>
      </c>
      <c r="MF95">
        <v>-19.0618116437</v>
      </c>
      <c r="MG95">
        <v>-18.067062440400001</v>
      </c>
      <c r="MH95">
        <v>-17.800034184999998</v>
      </c>
      <c r="MI95">
        <v>-23.143663215</v>
      </c>
      <c r="MJ95">
        <v>-27.706410537299998</v>
      </c>
      <c r="MK95">
        <v>-18.110792158799999</v>
      </c>
      <c r="ML95">
        <v>81.917024957000024</v>
      </c>
      <c r="MM95">
        <v>72.771717640300011</v>
      </c>
      <c r="MN95">
        <v>79.789981507599975</v>
      </c>
      <c r="MO95">
        <v>96.824754029899992</v>
      </c>
      <c r="MP95">
        <v>63.057172622599992</v>
      </c>
      <c r="MQ95">
        <v>33.312142810200015</v>
      </c>
      <c r="MR95">
        <v>45.222575425200006</v>
      </c>
    </row>
    <row r="96" spans="1:356" x14ac:dyDescent="0.25">
      <c r="A96">
        <v>119</v>
      </c>
      <c r="B96" t="s">
        <v>477</v>
      </c>
      <c r="C96" s="3">
        <v>42828.638124999998</v>
      </c>
      <c r="D96">
        <v>55.9739</v>
      </c>
      <c r="E96">
        <v>56.202300000000001</v>
      </c>
      <c r="F96">
        <v>43</v>
      </c>
      <c r="G96">
        <v>57</v>
      </c>
      <c r="H96">
        <v>1.3784000000000001</v>
      </c>
      <c r="I96">
        <v>322.4701</v>
      </c>
      <c r="J96">
        <v>18523</v>
      </c>
      <c r="K96">
        <v>30</v>
      </c>
      <c r="L96">
        <v>239962</v>
      </c>
      <c r="M96">
        <v>239921</v>
      </c>
      <c r="N96">
        <v>139204</v>
      </c>
      <c r="O96">
        <v>139212</v>
      </c>
      <c r="P96">
        <v>139279</v>
      </c>
      <c r="Q96">
        <v>139329</v>
      </c>
      <c r="R96">
        <v>221101</v>
      </c>
      <c r="S96">
        <v>221119</v>
      </c>
      <c r="T96">
        <v>139097</v>
      </c>
      <c r="U96">
        <v>239889</v>
      </c>
      <c r="V96">
        <v>215533</v>
      </c>
      <c r="W96">
        <v>215418</v>
      </c>
      <c r="X96">
        <v>216069</v>
      </c>
      <c r="Y96">
        <v>216051</v>
      </c>
      <c r="Z96">
        <v>294066</v>
      </c>
      <c r="AA96">
        <v>294017</v>
      </c>
      <c r="AB96">
        <v>1365.33</v>
      </c>
      <c r="AC96">
        <v>25700.5488</v>
      </c>
      <c r="AD96">
        <v>6</v>
      </c>
      <c r="AE96">
        <v>24.108599999999999</v>
      </c>
      <c r="AF96">
        <v>24.108599999999999</v>
      </c>
      <c r="AG96">
        <v>24.108599999999999</v>
      </c>
      <c r="AH96">
        <v>223.9743</v>
      </c>
      <c r="AI96">
        <v>202.3716</v>
      </c>
      <c r="AJ96">
        <v>24.108599999999999</v>
      </c>
      <c r="AK96">
        <v>24.108599999999999</v>
      </c>
      <c r="AL96">
        <v>1171.6796999999999</v>
      </c>
      <c r="AM96">
        <v>1085.5491</v>
      </c>
      <c r="AN96">
        <v>1037.6666</v>
      </c>
      <c r="AO96">
        <v>863.08109999999999</v>
      </c>
      <c r="AP96">
        <v>1041.7637</v>
      </c>
      <c r="AQ96">
        <v>984.18820000000005</v>
      </c>
      <c r="AR96">
        <v>963.3279</v>
      </c>
      <c r="AS96">
        <v>944.98929999999996</v>
      </c>
      <c r="AT96">
        <v>925.99019999999996</v>
      </c>
      <c r="AU96">
        <v>909.77080000000001</v>
      </c>
      <c r="AV96">
        <v>892.14459999999997</v>
      </c>
      <c r="AW96">
        <v>873.57680000000005</v>
      </c>
      <c r="AX96">
        <v>15.8</v>
      </c>
      <c r="AY96">
        <v>17.600000000000001</v>
      </c>
      <c r="AZ96">
        <v>32.339700000000001</v>
      </c>
      <c r="BA96">
        <v>22.3689</v>
      </c>
      <c r="BB96">
        <v>16.554600000000001</v>
      </c>
      <c r="BC96">
        <v>12.9704</v>
      </c>
      <c r="BD96">
        <v>10.362399999999999</v>
      </c>
      <c r="BE96">
        <v>8.5330999999999992</v>
      </c>
      <c r="BF96">
        <v>7.2488000000000001</v>
      </c>
      <c r="BG96">
        <v>6.5574000000000003</v>
      </c>
      <c r="BH96">
        <v>6.5621999999999998</v>
      </c>
      <c r="BI96">
        <v>81.239999999999995</v>
      </c>
      <c r="BJ96">
        <v>114.96</v>
      </c>
      <c r="BK96">
        <v>112.26</v>
      </c>
      <c r="BL96">
        <v>155.1</v>
      </c>
      <c r="BM96">
        <v>144.57</v>
      </c>
      <c r="BN96">
        <v>199.75</v>
      </c>
      <c r="BO96">
        <v>180.61</v>
      </c>
      <c r="BP96">
        <v>251.17</v>
      </c>
      <c r="BQ96">
        <v>220.67</v>
      </c>
      <c r="BR96">
        <v>307.77999999999997</v>
      </c>
      <c r="BS96">
        <v>258.06</v>
      </c>
      <c r="BT96">
        <v>364.72</v>
      </c>
      <c r="BU96">
        <v>291.45</v>
      </c>
      <c r="BV96">
        <v>407.28</v>
      </c>
      <c r="BW96">
        <v>50.9</v>
      </c>
      <c r="BX96">
        <v>42.3</v>
      </c>
      <c r="BY96">
        <v>33.079799999999999</v>
      </c>
      <c r="BZ96">
        <v>1.9</v>
      </c>
      <c r="CA96">
        <v>2.3071999999999999</v>
      </c>
      <c r="CB96">
        <v>2.6863000000000001</v>
      </c>
      <c r="CC96">
        <v>-1.3055000000000001</v>
      </c>
      <c r="CD96">
        <v>2.3071999999999999</v>
      </c>
      <c r="CE96">
        <v>1105138</v>
      </c>
      <c r="CF96">
        <v>1</v>
      </c>
      <c r="CI96">
        <v>3.2707000000000002</v>
      </c>
      <c r="CJ96">
        <v>6.0521000000000003</v>
      </c>
      <c r="CK96">
        <v>7.3285999999999998</v>
      </c>
      <c r="CL96">
        <v>9.7193000000000005</v>
      </c>
      <c r="CM96">
        <v>10.9643</v>
      </c>
      <c r="CN96">
        <v>14.8736</v>
      </c>
      <c r="CO96">
        <v>3.2966000000000002</v>
      </c>
      <c r="CP96">
        <v>6.5593000000000004</v>
      </c>
      <c r="CQ96">
        <v>7.7389999999999999</v>
      </c>
      <c r="CR96">
        <v>10.7966</v>
      </c>
      <c r="CS96">
        <v>12.5068</v>
      </c>
      <c r="CT96">
        <v>16.142399999999999</v>
      </c>
      <c r="CU96">
        <v>24.967300000000002</v>
      </c>
      <c r="CV96">
        <v>24.962199999999999</v>
      </c>
      <c r="CW96">
        <v>25.018999999999998</v>
      </c>
      <c r="CX96">
        <v>25.059100000000001</v>
      </c>
      <c r="CY96">
        <v>25.019300000000001</v>
      </c>
      <c r="CZ96">
        <v>25.007200000000001</v>
      </c>
      <c r="DB96">
        <v>14581</v>
      </c>
      <c r="DC96">
        <v>965</v>
      </c>
      <c r="DD96">
        <v>5</v>
      </c>
      <c r="DF96" t="s">
        <v>538</v>
      </c>
      <c r="DG96">
        <v>650</v>
      </c>
      <c r="DH96">
        <v>1118</v>
      </c>
      <c r="DI96">
        <v>12</v>
      </c>
      <c r="DJ96">
        <v>7</v>
      </c>
      <c r="DK96">
        <v>40</v>
      </c>
      <c r="DL96">
        <v>46.5</v>
      </c>
      <c r="DM96">
        <v>1.9</v>
      </c>
      <c r="DN96">
        <v>1661.3429000000001</v>
      </c>
      <c r="DO96">
        <v>1521.4857</v>
      </c>
      <c r="DP96">
        <v>1406.0786000000001</v>
      </c>
      <c r="DQ96">
        <v>1320.6215</v>
      </c>
      <c r="DR96">
        <v>1288.5358000000001</v>
      </c>
      <c r="DS96">
        <v>1157.6071999999999</v>
      </c>
      <c r="DT96">
        <v>1036.0427999999999</v>
      </c>
      <c r="DU96">
        <v>67.135000000000005</v>
      </c>
      <c r="DV96">
        <v>59.042099999999998</v>
      </c>
      <c r="DW96">
        <v>56.4679</v>
      </c>
      <c r="DX96">
        <v>56.437100000000001</v>
      </c>
      <c r="DY96">
        <v>68.33</v>
      </c>
      <c r="DZ96">
        <v>62.964300000000001</v>
      </c>
      <c r="EA96">
        <v>43.858600000000003</v>
      </c>
      <c r="EB96">
        <v>32.339700000000001</v>
      </c>
      <c r="EC96">
        <v>22.3689</v>
      </c>
      <c r="ED96">
        <v>16.554600000000001</v>
      </c>
      <c r="EE96">
        <v>12.9704</v>
      </c>
      <c r="EF96">
        <v>10.362399999999999</v>
      </c>
      <c r="EG96">
        <v>8.5330999999999992</v>
      </c>
      <c r="EH96">
        <v>7.2488000000000001</v>
      </c>
      <c r="EI96">
        <v>6.5574000000000003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5.2292999999999999E-2</v>
      </c>
      <c r="EY96">
        <v>4.5978999999999999E-2</v>
      </c>
      <c r="EZ96">
        <v>3.8487E-2</v>
      </c>
      <c r="FA96">
        <v>2.7271E-2</v>
      </c>
      <c r="FB96">
        <v>4.4398E-2</v>
      </c>
      <c r="FC96">
        <v>2.4926E-2</v>
      </c>
      <c r="FD96">
        <v>2.3213000000000001E-2</v>
      </c>
      <c r="FE96">
        <v>0</v>
      </c>
      <c r="FF96">
        <v>9.9999999999999995E-7</v>
      </c>
      <c r="FG96">
        <v>1.9999999999999999E-6</v>
      </c>
      <c r="FH96">
        <v>-8.1600000000000006E-3</v>
      </c>
      <c r="FI96">
        <v>-7.4019999999999997E-3</v>
      </c>
      <c r="FJ96">
        <v>-6.9800000000000005E-4</v>
      </c>
      <c r="FK96">
        <v>1.4200000000000001E-4</v>
      </c>
      <c r="FL96">
        <v>8.3792000000000005E-2</v>
      </c>
      <c r="FM96">
        <v>8.0909999999999996E-2</v>
      </c>
      <c r="FN96">
        <v>7.8492999999999993E-2</v>
      </c>
      <c r="FO96">
        <v>7.5837000000000002E-2</v>
      </c>
      <c r="FP96">
        <v>8.0544000000000004E-2</v>
      </c>
      <c r="FQ96">
        <v>0.10691100000000001</v>
      </c>
      <c r="FR96">
        <v>0.100637</v>
      </c>
      <c r="FS96">
        <v>-0.22328600000000001</v>
      </c>
      <c r="FT96">
        <v>-0.21985099999999999</v>
      </c>
      <c r="FU96">
        <v>-0.21771299999999999</v>
      </c>
      <c r="FV96">
        <v>-0.217172</v>
      </c>
      <c r="FW96">
        <v>-0.22092100000000001</v>
      </c>
      <c r="FX96">
        <v>-0.22805400000000001</v>
      </c>
      <c r="FY96">
        <v>-0.223055</v>
      </c>
      <c r="FZ96">
        <v>-1.3954580000000001</v>
      </c>
      <c r="GA96">
        <v>-1.366001</v>
      </c>
      <c r="GB96">
        <v>-1.345332</v>
      </c>
      <c r="GC96">
        <v>-1.3402620000000001</v>
      </c>
      <c r="GD96">
        <v>-1.3755329999999999</v>
      </c>
      <c r="GE96">
        <v>-1.441557</v>
      </c>
      <c r="GF96">
        <v>-1.396401</v>
      </c>
      <c r="GG96">
        <v>-0.34516200000000002</v>
      </c>
      <c r="GH96">
        <v>-0.31530900000000001</v>
      </c>
      <c r="GI96">
        <v>-0.29902400000000001</v>
      </c>
      <c r="GJ96">
        <v>-0.29818800000000001</v>
      </c>
      <c r="GK96">
        <v>-0.33196199999999998</v>
      </c>
      <c r="GL96">
        <v>-0.44986500000000001</v>
      </c>
      <c r="GM96">
        <v>-0.40284900000000001</v>
      </c>
      <c r="GN96">
        <v>-0.40268500000000002</v>
      </c>
      <c r="GO96">
        <v>-0.369342</v>
      </c>
      <c r="GP96">
        <v>-0.35002100000000003</v>
      </c>
      <c r="GQ96">
        <v>-0.34524199999999999</v>
      </c>
      <c r="GR96">
        <v>-0.37966</v>
      </c>
      <c r="GS96">
        <v>-0.44451600000000002</v>
      </c>
      <c r="GT96">
        <v>-0.398289</v>
      </c>
      <c r="GU96">
        <v>0.42071399999999998</v>
      </c>
      <c r="GV96">
        <v>0.40094299999999999</v>
      </c>
      <c r="GW96">
        <v>0.38039899999999999</v>
      </c>
      <c r="GX96">
        <v>0.356628</v>
      </c>
      <c r="GY96">
        <v>0.67290799999999995</v>
      </c>
      <c r="GZ96">
        <v>0.60490900000000003</v>
      </c>
      <c r="HA96">
        <v>0.56761099999999998</v>
      </c>
      <c r="HB96">
        <v>-30</v>
      </c>
      <c r="HC96">
        <v>-25</v>
      </c>
      <c r="HD96">
        <v>-30</v>
      </c>
      <c r="HE96">
        <v>-30</v>
      </c>
      <c r="HF96">
        <v>-25</v>
      </c>
      <c r="HG96">
        <v>20</v>
      </c>
      <c r="HH96">
        <v>-20</v>
      </c>
      <c r="HI96">
        <v>-1.439986</v>
      </c>
      <c r="HJ96">
        <v>-1.42039</v>
      </c>
      <c r="HK96">
        <v>-1.4080189999999999</v>
      </c>
      <c r="HL96">
        <v>-1.405063</v>
      </c>
      <c r="HM96">
        <v>-1.426464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740.42899999999997</v>
      </c>
      <c r="HX96">
        <v>0</v>
      </c>
      <c r="HZ96">
        <v>740.16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763.25</v>
      </c>
      <c r="IJ96">
        <v>0</v>
      </c>
      <c r="IL96">
        <v>763.10799999999995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777.38599999999997</v>
      </c>
      <c r="IV96">
        <v>0</v>
      </c>
      <c r="IX96">
        <v>777.59199999999998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780.97</v>
      </c>
      <c r="JH96">
        <v>0</v>
      </c>
      <c r="JJ96">
        <v>780.97500000000002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752.81500000000005</v>
      </c>
      <c r="JT96">
        <v>0</v>
      </c>
      <c r="JV96">
        <v>752.60500000000002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740.596</v>
      </c>
      <c r="KF96">
        <v>0.10199999999999999</v>
      </c>
      <c r="KH96">
        <v>740.67899999999997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771.16899999999998</v>
      </c>
      <c r="KR96">
        <v>2.5000000000000001E-2</v>
      </c>
      <c r="KT96">
        <v>771.23299999999995</v>
      </c>
      <c r="KU96">
        <v>2.5000000000000001E-2</v>
      </c>
      <c r="KV96">
        <v>139.20724427680003</v>
      </c>
      <c r="KW96">
        <v>123.10340798699998</v>
      </c>
      <c r="KX96">
        <v>110.3673275498</v>
      </c>
      <c r="KY96">
        <v>100.15197269550001</v>
      </c>
      <c r="KZ96">
        <v>103.78382747520001</v>
      </c>
      <c r="LA96">
        <v>123.7609433592</v>
      </c>
      <c r="LB96">
        <v>104.2642392636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-23.170286399999998</v>
      </c>
      <c r="LI96">
        <v>-5.665597</v>
      </c>
      <c r="LJ96">
        <v>-72.972685194000007</v>
      </c>
      <c r="LK96">
        <v>-62.808725979999998</v>
      </c>
      <c r="LL96">
        <v>-51.780483348000004</v>
      </c>
      <c r="LM96">
        <v>-25.613747082000003</v>
      </c>
      <c r="LN96">
        <v>-50.889218868</v>
      </c>
      <c r="LO96">
        <v>-34.926042996</v>
      </c>
      <c r="LP96">
        <v>-32.612945355000001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43.199579999999997</v>
      </c>
      <c r="LY96">
        <v>35.509750000000004</v>
      </c>
      <c r="LZ96">
        <v>42.240569999999998</v>
      </c>
      <c r="MA96">
        <v>42.151890000000002</v>
      </c>
      <c r="MB96">
        <v>35.6616</v>
      </c>
      <c r="MC96">
        <v>0</v>
      </c>
      <c r="MD96">
        <v>0</v>
      </c>
      <c r="ME96">
        <v>-23.172450870000002</v>
      </c>
      <c r="MF96">
        <v>-18.616505508900001</v>
      </c>
      <c r="MG96">
        <v>-16.885257329600002</v>
      </c>
      <c r="MH96">
        <v>-16.828865974799999</v>
      </c>
      <c r="MI96">
        <v>-22.682963459999996</v>
      </c>
      <c r="MJ96">
        <v>-28.3254348195</v>
      </c>
      <c r="MK96">
        <v>-17.6683931514</v>
      </c>
      <c r="ML96">
        <v>86.26168821280001</v>
      </c>
      <c r="MM96">
        <v>77.187926498099984</v>
      </c>
      <c r="MN96">
        <v>83.942156872200002</v>
      </c>
      <c r="MO96">
        <v>99.861249638700016</v>
      </c>
      <c r="MP96">
        <v>65.873245147200009</v>
      </c>
      <c r="MQ96">
        <v>37.339179143699994</v>
      </c>
      <c r="MR96">
        <v>48.317303757200008</v>
      </c>
    </row>
    <row r="97" spans="1:356" x14ac:dyDescent="0.25">
      <c r="A97">
        <v>119</v>
      </c>
      <c r="B97" t="s">
        <v>478</v>
      </c>
      <c r="C97" s="3">
        <v>42828.639317129629</v>
      </c>
      <c r="D97">
        <v>55.971299999999999</v>
      </c>
      <c r="E97">
        <v>56.195500000000003</v>
      </c>
      <c r="F97">
        <v>45</v>
      </c>
      <c r="G97">
        <v>58</v>
      </c>
      <c r="H97">
        <v>1.3784000000000001</v>
      </c>
      <c r="I97">
        <v>322.82889999999998</v>
      </c>
      <c r="J97">
        <v>18546</v>
      </c>
      <c r="K97">
        <v>30</v>
      </c>
      <c r="L97">
        <v>239962</v>
      </c>
      <c r="M97">
        <v>239921</v>
      </c>
      <c r="N97">
        <v>139204</v>
      </c>
      <c r="O97">
        <v>139212</v>
      </c>
      <c r="P97">
        <v>139279</v>
      </c>
      <c r="Q97">
        <v>139329</v>
      </c>
      <c r="R97">
        <v>221101</v>
      </c>
      <c r="S97">
        <v>221119</v>
      </c>
      <c r="T97">
        <v>139097</v>
      </c>
      <c r="U97">
        <v>239889</v>
      </c>
      <c r="V97">
        <v>215533</v>
      </c>
      <c r="W97">
        <v>215418</v>
      </c>
      <c r="X97">
        <v>216069</v>
      </c>
      <c r="Y97">
        <v>216051</v>
      </c>
      <c r="Z97">
        <v>294066</v>
      </c>
      <c r="AA97">
        <v>294017</v>
      </c>
      <c r="AB97">
        <v>1365.33</v>
      </c>
      <c r="AC97">
        <v>25719.341799999998</v>
      </c>
      <c r="AD97">
        <v>6</v>
      </c>
      <c r="AE97">
        <v>24.334599999999998</v>
      </c>
      <c r="AF97">
        <v>24.334599999999998</v>
      </c>
      <c r="AG97">
        <v>24.334599999999998</v>
      </c>
      <c r="AH97">
        <v>224.2003</v>
      </c>
      <c r="AI97">
        <v>202.5975</v>
      </c>
      <c r="AJ97">
        <v>24.334599999999998</v>
      </c>
      <c r="AK97">
        <v>24.334599999999998</v>
      </c>
      <c r="AL97">
        <v>1188.0859</v>
      </c>
      <c r="AM97">
        <v>1095.0143</v>
      </c>
      <c r="AN97">
        <v>1045.8334</v>
      </c>
      <c r="AO97">
        <v>867.97850000000005</v>
      </c>
      <c r="AP97">
        <v>1047.7376999999999</v>
      </c>
      <c r="AQ97">
        <v>989.14369999999997</v>
      </c>
      <c r="AR97">
        <v>967.88369999999998</v>
      </c>
      <c r="AS97">
        <v>949.72860000000003</v>
      </c>
      <c r="AT97">
        <v>930.8279</v>
      </c>
      <c r="AU97">
        <v>914.53660000000002</v>
      </c>
      <c r="AV97">
        <v>896.73519999999996</v>
      </c>
      <c r="AW97">
        <v>878.41690000000006</v>
      </c>
      <c r="AX97">
        <v>15.8</v>
      </c>
      <c r="AY97">
        <v>18</v>
      </c>
      <c r="AZ97">
        <v>32.269399999999997</v>
      </c>
      <c r="BA97">
        <v>22.286899999999999</v>
      </c>
      <c r="BB97">
        <v>16.465699999999998</v>
      </c>
      <c r="BC97">
        <v>12.907500000000001</v>
      </c>
      <c r="BD97">
        <v>10.3093</v>
      </c>
      <c r="BE97">
        <v>8.4635999999999996</v>
      </c>
      <c r="BF97">
        <v>7.2565999999999997</v>
      </c>
      <c r="BG97">
        <v>6.5622999999999996</v>
      </c>
      <c r="BH97">
        <v>6.5568</v>
      </c>
      <c r="BI97">
        <v>79.989999999999995</v>
      </c>
      <c r="BJ97">
        <v>111.94</v>
      </c>
      <c r="BK97">
        <v>110.82</v>
      </c>
      <c r="BL97">
        <v>151.41</v>
      </c>
      <c r="BM97">
        <v>143.01</v>
      </c>
      <c r="BN97">
        <v>195.15</v>
      </c>
      <c r="BO97">
        <v>178.56</v>
      </c>
      <c r="BP97">
        <v>245.34</v>
      </c>
      <c r="BQ97">
        <v>217.21</v>
      </c>
      <c r="BR97">
        <v>302.20999999999998</v>
      </c>
      <c r="BS97">
        <v>254.84</v>
      </c>
      <c r="BT97">
        <v>354.64</v>
      </c>
      <c r="BU97">
        <v>286.99</v>
      </c>
      <c r="BV97">
        <v>395.79</v>
      </c>
      <c r="BW97">
        <v>48.9</v>
      </c>
      <c r="BX97">
        <v>42.4</v>
      </c>
      <c r="BY97">
        <v>31.623100000000001</v>
      </c>
      <c r="BZ97">
        <v>1.8</v>
      </c>
      <c r="CA97">
        <v>2.4546000000000001</v>
      </c>
      <c r="CB97">
        <v>2.5249000000000001</v>
      </c>
      <c r="CC97">
        <v>-0.60799999999999998</v>
      </c>
      <c r="CD97">
        <v>2.4546000000000001</v>
      </c>
      <c r="CE97">
        <v>1105138</v>
      </c>
      <c r="CF97">
        <v>2</v>
      </c>
      <c r="CI97">
        <v>3.2806999999999999</v>
      </c>
      <c r="CJ97">
        <v>5.9371</v>
      </c>
      <c r="CK97">
        <v>7.3379000000000003</v>
      </c>
      <c r="CL97">
        <v>9.7157</v>
      </c>
      <c r="CM97">
        <v>10.973599999999999</v>
      </c>
      <c r="CN97">
        <v>14.904299999999999</v>
      </c>
      <c r="CO97">
        <v>3.5474999999999999</v>
      </c>
      <c r="CP97">
        <v>5.8983999999999996</v>
      </c>
      <c r="CQ97">
        <v>7.8836000000000004</v>
      </c>
      <c r="CR97">
        <v>10.996700000000001</v>
      </c>
      <c r="CS97">
        <v>11.7377</v>
      </c>
      <c r="CT97">
        <v>16.101600000000001</v>
      </c>
      <c r="CU97">
        <v>24.912800000000001</v>
      </c>
      <c r="CV97">
        <v>24.9755</v>
      </c>
      <c r="CW97">
        <v>25.031300000000002</v>
      </c>
      <c r="CX97">
        <v>24.880400000000002</v>
      </c>
      <c r="CY97">
        <v>25.144300000000001</v>
      </c>
      <c r="CZ97">
        <v>25.071100000000001</v>
      </c>
      <c r="DB97">
        <v>14581</v>
      </c>
      <c r="DC97">
        <v>965</v>
      </c>
      <c r="DD97">
        <v>6</v>
      </c>
      <c r="DF97" t="s">
        <v>538</v>
      </c>
      <c r="DG97">
        <v>650</v>
      </c>
      <c r="DH97">
        <v>1118</v>
      </c>
      <c r="DI97">
        <v>12</v>
      </c>
      <c r="DJ97">
        <v>7</v>
      </c>
      <c r="DK97">
        <v>40</v>
      </c>
      <c r="DL97">
        <v>34.5</v>
      </c>
      <c r="DM97">
        <v>1.8</v>
      </c>
      <c r="DN97">
        <v>1619.5215000000001</v>
      </c>
      <c r="DO97">
        <v>1465.5786000000001</v>
      </c>
      <c r="DP97">
        <v>1369.5857000000001</v>
      </c>
      <c r="DQ97">
        <v>1295.4784999999999</v>
      </c>
      <c r="DR97">
        <v>1277.3357000000001</v>
      </c>
      <c r="DS97">
        <v>1067.6215</v>
      </c>
      <c r="DT97">
        <v>1032.1786</v>
      </c>
      <c r="DU97">
        <v>97.372100000000003</v>
      </c>
      <c r="DV97">
        <v>93.653599999999997</v>
      </c>
      <c r="DW97">
        <v>97.062100000000001</v>
      </c>
      <c r="DX97">
        <v>91.377099999999999</v>
      </c>
      <c r="DY97">
        <v>76.752899999999997</v>
      </c>
      <c r="DZ97">
        <v>63.2879</v>
      </c>
      <c r="EA97">
        <v>46.551400000000001</v>
      </c>
      <c r="EB97">
        <v>32.269399999999997</v>
      </c>
      <c r="EC97">
        <v>22.286899999999999</v>
      </c>
      <c r="ED97">
        <v>16.465699999999998</v>
      </c>
      <c r="EE97">
        <v>12.907500000000001</v>
      </c>
      <c r="EF97">
        <v>10.3093</v>
      </c>
      <c r="EG97">
        <v>8.4635999999999996</v>
      </c>
      <c r="EH97">
        <v>7.2565999999999997</v>
      </c>
      <c r="EI97">
        <v>6.5622999999999996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5.2442000000000003E-2</v>
      </c>
      <c r="EY97">
        <v>4.6233000000000003E-2</v>
      </c>
      <c r="EZ97">
        <v>3.8656999999999997E-2</v>
      </c>
      <c r="FA97">
        <v>2.7392E-2</v>
      </c>
      <c r="FB97">
        <v>4.4638999999999998E-2</v>
      </c>
      <c r="FC97">
        <v>2.5468999999999999E-2</v>
      </c>
      <c r="FD97">
        <v>2.3696999999999999E-2</v>
      </c>
      <c r="FE97">
        <v>0</v>
      </c>
      <c r="FF97">
        <v>9.9999999999999995E-7</v>
      </c>
      <c r="FG97">
        <v>9.9999999999999995E-7</v>
      </c>
      <c r="FH97">
        <v>-8.1609999999999999E-3</v>
      </c>
      <c r="FI97">
        <v>-7.4050000000000001E-3</v>
      </c>
      <c r="FJ97">
        <v>-1.9889999999999999E-3</v>
      </c>
      <c r="FK97">
        <v>-5.8200000000000005E-4</v>
      </c>
      <c r="FL97">
        <v>8.3799999999999999E-2</v>
      </c>
      <c r="FM97">
        <v>8.0922999999999995E-2</v>
      </c>
      <c r="FN97">
        <v>7.8503000000000003E-2</v>
      </c>
      <c r="FO97">
        <v>7.5846999999999998E-2</v>
      </c>
      <c r="FP97">
        <v>8.0551999999999999E-2</v>
      </c>
      <c r="FQ97">
        <v>0.106971</v>
      </c>
      <c r="FR97">
        <v>0.100648</v>
      </c>
      <c r="FS97">
        <v>-0.22309000000000001</v>
      </c>
      <c r="FT97">
        <v>-0.21961700000000001</v>
      </c>
      <c r="FU97">
        <v>-0.217477</v>
      </c>
      <c r="FV97">
        <v>-0.21695500000000001</v>
      </c>
      <c r="FW97">
        <v>-0.22072700000000001</v>
      </c>
      <c r="FX97">
        <v>-0.227491</v>
      </c>
      <c r="FY97">
        <v>-0.22271199999999999</v>
      </c>
      <c r="FZ97">
        <v>-1.3952089999999999</v>
      </c>
      <c r="GA97">
        <v>-1.365407</v>
      </c>
      <c r="GB97">
        <v>-1.3443860000000001</v>
      </c>
      <c r="GC97">
        <v>-1.339796</v>
      </c>
      <c r="GD97">
        <v>-1.3752899999999999</v>
      </c>
      <c r="GE97">
        <v>-1.4347380000000001</v>
      </c>
      <c r="GF97">
        <v>-1.391475</v>
      </c>
      <c r="GG97">
        <v>-0.34498200000000001</v>
      </c>
      <c r="GH97">
        <v>-0.31524799999999997</v>
      </c>
      <c r="GI97">
        <v>-0.29893199999999998</v>
      </c>
      <c r="GJ97">
        <v>-0.298097</v>
      </c>
      <c r="GK97">
        <v>-0.331789</v>
      </c>
      <c r="GL97">
        <v>-0.45045000000000002</v>
      </c>
      <c r="GM97">
        <v>-0.40260499999999999</v>
      </c>
      <c r="GN97">
        <v>-0.40240300000000001</v>
      </c>
      <c r="GO97">
        <v>-0.36871799999999999</v>
      </c>
      <c r="GP97">
        <v>-0.349549</v>
      </c>
      <c r="GQ97">
        <v>-0.34477000000000002</v>
      </c>
      <c r="GR97">
        <v>-0.37939299999999998</v>
      </c>
      <c r="GS97">
        <v>-0.44222600000000001</v>
      </c>
      <c r="GT97">
        <v>-0.39814899999999998</v>
      </c>
      <c r="GU97">
        <v>0.42044700000000002</v>
      </c>
      <c r="GV97">
        <v>0.40062199999999998</v>
      </c>
      <c r="GW97">
        <v>0.37987900000000002</v>
      </c>
      <c r="GX97">
        <v>0.35603600000000002</v>
      </c>
      <c r="GY97">
        <v>0.671593</v>
      </c>
      <c r="GZ97">
        <v>0.60421000000000002</v>
      </c>
      <c r="HA97">
        <v>0.56729300000000005</v>
      </c>
      <c r="HB97">
        <v>-30</v>
      </c>
      <c r="HC97">
        <v>-25</v>
      </c>
      <c r="HD97">
        <v>-30</v>
      </c>
      <c r="HE97">
        <v>-30</v>
      </c>
      <c r="HF97">
        <v>-25</v>
      </c>
      <c r="HG97">
        <v>30</v>
      </c>
      <c r="HH97">
        <v>-30</v>
      </c>
      <c r="HI97">
        <v>-1.4399439999999999</v>
      </c>
      <c r="HJ97">
        <v>-1.420339</v>
      </c>
      <c r="HK97">
        <v>-1.407956</v>
      </c>
      <c r="HL97">
        <v>-1.4049860000000001</v>
      </c>
      <c r="HM97">
        <v>-1.426353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740.42899999999997</v>
      </c>
      <c r="HX97">
        <v>0</v>
      </c>
      <c r="HZ97">
        <v>740.16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763.25</v>
      </c>
      <c r="IJ97">
        <v>0</v>
      </c>
      <c r="IL97">
        <v>763.10799999999995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777.38599999999997</v>
      </c>
      <c r="IV97">
        <v>0</v>
      </c>
      <c r="IX97">
        <v>777.59199999999998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780.97</v>
      </c>
      <c r="JH97">
        <v>0</v>
      </c>
      <c r="JJ97">
        <v>780.97500000000002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752.81500000000005</v>
      </c>
      <c r="JT97">
        <v>0</v>
      </c>
      <c r="JV97">
        <v>752.60500000000002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740.596</v>
      </c>
      <c r="KF97">
        <v>0.10199999999999999</v>
      </c>
      <c r="KH97">
        <v>740.67899999999997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771.16899999999998</v>
      </c>
      <c r="KR97">
        <v>2.5000000000000001E-2</v>
      </c>
      <c r="KT97">
        <v>771.23299999999995</v>
      </c>
      <c r="KU97">
        <v>2.5000000000000001E-2</v>
      </c>
      <c r="KV97">
        <v>135.71590170000002</v>
      </c>
      <c r="KW97">
        <v>118.59901704779999</v>
      </c>
      <c r="KX97">
        <v>107.5165862071</v>
      </c>
      <c r="KY97">
        <v>98.25815778949999</v>
      </c>
      <c r="KZ97">
        <v>102.8919453064</v>
      </c>
      <c r="LA97">
        <v>114.20453947649999</v>
      </c>
      <c r="LB97">
        <v>103.88671173279999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-23.113085599999998</v>
      </c>
      <c r="LI97">
        <v>-5.6568847999999994</v>
      </c>
      <c r="LJ97">
        <v>-73.167550378000001</v>
      </c>
      <c r="LK97">
        <v>-63.128227238000001</v>
      </c>
      <c r="LL97">
        <v>-51.971273988000007</v>
      </c>
      <c r="LM97">
        <v>-25.765616875999996</v>
      </c>
      <c r="LN97">
        <v>-51.207547859999991</v>
      </c>
      <c r="LO97">
        <v>-33.687648239999994</v>
      </c>
      <c r="LP97">
        <v>-32.163944624999999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43.198319999999995</v>
      </c>
      <c r="LY97">
        <v>35.508474999999997</v>
      </c>
      <c r="LZ97">
        <v>42.238680000000002</v>
      </c>
      <c r="MA97">
        <v>42.14958</v>
      </c>
      <c r="MB97">
        <v>35.658825</v>
      </c>
      <c r="MC97">
        <v>0</v>
      </c>
      <c r="MD97">
        <v>0</v>
      </c>
      <c r="ME97">
        <v>-33.591621802200002</v>
      </c>
      <c r="MF97">
        <v>-29.524110092799997</v>
      </c>
      <c r="MG97">
        <v>-29.014967677199998</v>
      </c>
      <c r="MH97">
        <v>-27.239239378699999</v>
      </c>
      <c r="MI97">
        <v>-25.465767938099997</v>
      </c>
      <c r="MJ97">
        <v>-28.508034555000002</v>
      </c>
      <c r="MK97">
        <v>-18.741826397000001</v>
      </c>
      <c r="ML97">
        <v>72.155049519800002</v>
      </c>
      <c r="MM97">
        <v>61.455154716999985</v>
      </c>
      <c r="MN97">
        <v>68.769024541899995</v>
      </c>
      <c r="MO97">
        <v>87.402881534800002</v>
      </c>
      <c r="MP97">
        <v>61.877454508300005</v>
      </c>
      <c r="MQ97">
        <v>28.895771081500001</v>
      </c>
      <c r="MR97">
        <v>47.324055910799999</v>
      </c>
    </row>
    <row r="98" spans="1:356" x14ac:dyDescent="0.25">
      <c r="A98">
        <v>119</v>
      </c>
      <c r="B98" t="s">
        <v>479</v>
      </c>
      <c r="C98" s="3">
        <v>42828.640601851854</v>
      </c>
      <c r="D98">
        <v>55.8551</v>
      </c>
      <c r="E98">
        <v>56.090800000000002</v>
      </c>
      <c r="F98">
        <v>52</v>
      </c>
      <c r="G98">
        <v>58</v>
      </c>
      <c r="H98">
        <v>1.3784000000000001</v>
      </c>
      <c r="I98">
        <v>321.70850000000002</v>
      </c>
      <c r="J98">
        <v>18503</v>
      </c>
      <c r="K98">
        <v>30</v>
      </c>
      <c r="L98">
        <v>239962</v>
      </c>
      <c r="M98">
        <v>239921</v>
      </c>
      <c r="N98">
        <v>139204</v>
      </c>
      <c r="O98">
        <v>139212</v>
      </c>
      <c r="P98">
        <v>139279</v>
      </c>
      <c r="Q98">
        <v>139329</v>
      </c>
      <c r="R98">
        <v>221101</v>
      </c>
      <c r="S98">
        <v>221119</v>
      </c>
      <c r="T98">
        <v>139097</v>
      </c>
      <c r="U98">
        <v>239889</v>
      </c>
      <c r="V98">
        <v>215533</v>
      </c>
      <c r="W98">
        <v>215418</v>
      </c>
      <c r="X98">
        <v>216069</v>
      </c>
      <c r="Y98">
        <v>216051</v>
      </c>
      <c r="Z98">
        <v>294066</v>
      </c>
      <c r="AA98">
        <v>294017</v>
      </c>
      <c r="AB98">
        <v>1365.33</v>
      </c>
      <c r="AC98">
        <v>25756.9375</v>
      </c>
      <c r="AD98">
        <v>6</v>
      </c>
      <c r="AE98">
        <v>24.559799999999999</v>
      </c>
      <c r="AF98">
        <v>24.559799999999999</v>
      </c>
      <c r="AG98">
        <v>24.559799999999999</v>
      </c>
      <c r="AH98">
        <v>224.4255</v>
      </c>
      <c r="AI98">
        <v>202.8227</v>
      </c>
      <c r="AJ98">
        <v>24.559799999999999</v>
      </c>
      <c r="AK98">
        <v>24.559799999999999</v>
      </c>
      <c r="AL98">
        <v>1174.0234</v>
      </c>
      <c r="AM98">
        <v>1093.6652999999999</v>
      </c>
      <c r="AN98">
        <v>1047.8334</v>
      </c>
      <c r="AO98">
        <v>865.45989999999995</v>
      </c>
      <c r="AP98">
        <v>1045.0654</v>
      </c>
      <c r="AQ98">
        <v>986.41520000000003</v>
      </c>
      <c r="AR98">
        <v>965.06769999999995</v>
      </c>
      <c r="AS98">
        <v>946.42989999999998</v>
      </c>
      <c r="AT98">
        <v>927.16269999999997</v>
      </c>
      <c r="AU98">
        <v>910.47329999999999</v>
      </c>
      <c r="AV98">
        <v>892.75189999999998</v>
      </c>
      <c r="AW98">
        <v>874.00980000000004</v>
      </c>
      <c r="AX98">
        <v>15.8</v>
      </c>
      <c r="AY98">
        <v>17.399999999999999</v>
      </c>
      <c r="AZ98">
        <v>32.256900000000002</v>
      </c>
      <c r="BA98">
        <v>22.2453</v>
      </c>
      <c r="BB98">
        <v>16.450199999999999</v>
      </c>
      <c r="BC98">
        <v>12.8835</v>
      </c>
      <c r="BD98">
        <v>10.2967</v>
      </c>
      <c r="BE98">
        <v>8.5183999999999997</v>
      </c>
      <c r="BF98">
        <v>7.2755999999999998</v>
      </c>
      <c r="BG98">
        <v>6.5602999999999998</v>
      </c>
      <c r="BH98">
        <v>6.5570000000000004</v>
      </c>
      <c r="BI98">
        <v>79.510000000000005</v>
      </c>
      <c r="BJ98">
        <v>114.02</v>
      </c>
      <c r="BK98">
        <v>110.63</v>
      </c>
      <c r="BL98">
        <v>154.47</v>
      </c>
      <c r="BM98">
        <v>142.61000000000001</v>
      </c>
      <c r="BN98">
        <v>199.24</v>
      </c>
      <c r="BO98">
        <v>177.85</v>
      </c>
      <c r="BP98">
        <v>250.39</v>
      </c>
      <c r="BQ98">
        <v>216.86</v>
      </c>
      <c r="BR98">
        <v>304.87</v>
      </c>
      <c r="BS98">
        <v>254.1</v>
      </c>
      <c r="BT98">
        <v>359.26</v>
      </c>
      <c r="BU98">
        <v>286.01</v>
      </c>
      <c r="BV98">
        <v>403.03</v>
      </c>
      <c r="BW98">
        <v>50.9</v>
      </c>
      <c r="BX98">
        <v>42.3</v>
      </c>
      <c r="BY98">
        <v>35.344000000000001</v>
      </c>
      <c r="BZ98">
        <v>0.66</v>
      </c>
      <c r="CA98">
        <v>2.7505000000000002</v>
      </c>
      <c r="CB98">
        <v>2.9453</v>
      </c>
      <c r="CC98">
        <v>-0.78320000000000001</v>
      </c>
      <c r="CD98">
        <v>2.7505000000000002</v>
      </c>
      <c r="CE98">
        <v>1105138</v>
      </c>
      <c r="CF98">
        <v>1</v>
      </c>
      <c r="CI98">
        <v>3.2978999999999998</v>
      </c>
      <c r="CJ98">
        <v>5.9321000000000002</v>
      </c>
      <c r="CK98">
        <v>7.3257000000000003</v>
      </c>
      <c r="CL98">
        <v>9.7179000000000002</v>
      </c>
      <c r="CM98">
        <v>10.8986</v>
      </c>
      <c r="CN98">
        <v>15.055</v>
      </c>
      <c r="CO98">
        <v>3.4310999999999998</v>
      </c>
      <c r="CP98">
        <v>6.1589999999999998</v>
      </c>
      <c r="CQ98">
        <v>8.2737999999999996</v>
      </c>
      <c r="CR98">
        <v>10.983599999999999</v>
      </c>
      <c r="CS98">
        <v>11.959</v>
      </c>
      <c r="CT98">
        <v>15.604900000000001</v>
      </c>
      <c r="CU98">
        <v>24.948899999999998</v>
      </c>
      <c r="CV98">
        <v>24.992899999999999</v>
      </c>
      <c r="CW98">
        <v>25.019600000000001</v>
      </c>
      <c r="CX98">
        <v>24.826599999999999</v>
      </c>
      <c r="CY98">
        <v>24.973299999999998</v>
      </c>
      <c r="CZ98">
        <v>25.105399999999999</v>
      </c>
      <c r="DB98">
        <v>14581</v>
      </c>
      <c r="DC98">
        <v>965</v>
      </c>
      <c r="DD98">
        <v>7</v>
      </c>
      <c r="DF98" t="s">
        <v>538</v>
      </c>
      <c r="DG98">
        <v>650</v>
      </c>
      <c r="DH98">
        <v>1118</v>
      </c>
      <c r="DI98">
        <v>12</v>
      </c>
      <c r="DJ98">
        <v>7</v>
      </c>
      <c r="DK98">
        <v>40</v>
      </c>
      <c r="DL98">
        <v>40.833336000000003</v>
      </c>
      <c r="DM98">
        <v>0.66</v>
      </c>
      <c r="DN98">
        <v>1642</v>
      </c>
      <c r="DO98">
        <v>1496.5</v>
      </c>
      <c r="DP98">
        <v>1390.2715000000001</v>
      </c>
      <c r="DQ98">
        <v>1304.3643</v>
      </c>
      <c r="DR98">
        <v>1239.6786</v>
      </c>
      <c r="DS98">
        <v>1125.9070999999999</v>
      </c>
      <c r="DT98">
        <v>1065.9713999999999</v>
      </c>
      <c r="DU98">
        <v>81.049300000000002</v>
      </c>
      <c r="DV98">
        <v>73.47</v>
      </c>
      <c r="DW98">
        <v>79.040700000000001</v>
      </c>
      <c r="DX98">
        <v>74.942099999999996</v>
      </c>
      <c r="DY98">
        <v>70.291399999999996</v>
      </c>
      <c r="DZ98">
        <v>60.0336</v>
      </c>
      <c r="EA98">
        <v>44.410699999999999</v>
      </c>
      <c r="EB98">
        <v>32.256900000000002</v>
      </c>
      <c r="EC98">
        <v>22.2453</v>
      </c>
      <c r="ED98">
        <v>16.450199999999999</v>
      </c>
      <c r="EE98">
        <v>12.8835</v>
      </c>
      <c r="EF98">
        <v>10.2967</v>
      </c>
      <c r="EG98">
        <v>8.5183999999999997</v>
      </c>
      <c r="EH98">
        <v>7.2755999999999998</v>
      </c>
      <c r="EI98">
        <v>6.5602999999999998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5.2415000000000003E-2</v>
      </c>
      <c r="EY98">
        <v>4.6239000000000002E-2</v>
      </c>
      <c r="EZ98">
        <v>3.8757E-2</v>
      </c>
      <c r="FA98">
        <v>2.7522999999999999E-2</v>
      </c>
      <c r="FB98">
        <v>4.4734000000000003E-2</v>
      </c>
      <c r="FC98">
        <v>2.503E-2</v>
      </c>
      <c r="FD98">
        <v>2.3362000000000001E-2</v>
      </c>
      <c r="FE98">
        <v>0</v>
      </c>
      <c r="FF98">
        <v>0</v>
      </c>
      <c r="FG98">
        <v>9.9999999999999995E-7</v>
      </c>
      <c r="FH98">
        <v>-8.1620000000000009E-3</v>
      </c>
      <c r="FI98">
        <v>-7.4089999999999998E-3</v>
      </c>
      <c r="FJ98">
        <v>-3.8920000000000001E-3</v>
      </c>
      <c r="FK98">
        <v>-1.6249999999999999E-3</v>
      </c>
      <c r="FL98">
        <v>8.3779999999999993E-2</v>
      </c>
      <c r="FM98">
        <v>8.0897999999999998E-2</v>
      </c>
      <c r="FN98">
        <v>7.8479999999999994E-2</v>
      </c>
      <c r="FO98">
        <v>7.5827000000000006E-2</v>
      </c>
      <c r="FP98">
        <v>8.0537999999999998E-2</v>
      </c>
      <c r="FQ98">
        <v>0.10689899999999999</v>
      </c>
      <c r="FR98">
        <v>0.100591</v>
      </c>
      <c r="FS98">
        <v>-0.22370000000000001</v>
      </c>
      <c r="FT98">
        <v>-0.22026499999999999</v>
      </c>
      <c r="FU98">
        <v>-0.218115</v>
      </c>
      <c r="FV98">
        <v>-0.21756500000000001</v>
      </c>
      <c r="FW98">
        <v>-0.22128700000000001</v>
      </c>
      <c r="FX98">
        <v>-0.228072</v>
      </c>
      <c r="FY98">
        <v>-0.22322500000000001</v>
      </c>
      <c r="FZ98">
        <v>-1.3952519999999999</v>
      </c>
      <c r="GA98">
        <v>-1.3658570000000001</v>
      </c>
      <c r="GB98">
        <v>-1.3447990000000001</v>
      </c>
      <c r="GC98">
        <v>-1.339979</v>
      </c>
      <c r="GD98">
        <v>-1.3752230000000001</v>
      </c>
      <c r="GE98">
        <v>-1.429632</v>
      </c>
      <c r="GF98">
        <v>-1.385902</v>
      </c>
      <c r="GG98">
        <v>-0.34589900000000001</v>
      </c>
      <c r="GH98">
        <v>-0.315965</v>
      </c>
      <c r="GI98">
        <v>-0.29962</v>
      </c>
      <c r="GJ98">
        <v>-0.29884899999999998</v>
      </c>
      <c r="GK98">
        <v>-0.33283099999999999</v>
      </c>
      <c r="GL98">
        <v>-0.45092900000000002</v>
      </c>
      <c r="GM98">
        <v>-0.40319500000000003</v>
      </c>
      <c r="GN98">
        <v>-0.40247300000000003</v>
      </c>
      <c r="GO98">
        <v>-0.36920900000000001</v>
      </c>
      <c r="GP98">
        <v>-0.34998699999999999</v>
      </c>
      <c r="GQ98">
        <v>-0.344974</v>
      </c>
      <c r="GR98">
        <v>-0.37891000000000002</v>
      </c>
      <c r="GS98">
        <v>-0.44404500000000002</v>
      </c>
      <c r="GT98">
        <v>-0.39935399999999999</v>
      </c>
      <c r="GU98">
        <v>0.42042600000000002</v>
      </c>
      <c r="GV98">
        <v>0.40049800000000002</v>
      </c>
      <c r="GW98">
        <v>0.379747</v>
      </c>
      <c r="GX98">
        <v>0.355827</v>
      </c>
      <c r="GY98">
        <v>0.67123299999999997</v>
      </c>
      <c r="GZ98">
        <v>0.60340000000000005</v>
      </c>
      <c r="HA98">
        <v>0.56730499999999995</v>
      </c>
      <c r="HB98">
        <v>-30</v>
      </c>
      <c r="HC98">
        <v>-25</v>
      </c>
      <c r="HD98">
        <v>-30</v>
      </c>
      <c r="HE98">
        <v>-30</v>
      </c>
      <c r="HF98">
        <v>-25</v>
      </c>
      <c r="HG98">
        <v>40</v>
      </c>
      <c r="HH98">
        <v>-40</v>
      </c>
      <c r="HI98">
        <v>-1.4399360000000001</v>
      </c>
      <c r="HJ98">
        <v>-1.420328</v>
      </c>
      <c r="HK98">
        <v>-1.4079429999999999</v>
      </c>
      <c r="HL98">
        <v>-1.4049700000000001</v>
      </c>
      <c r="HM98">
        <v>-1.4262699999999999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740.42899999999997</v>
      </c>
      <c r="HX98">
        <v>0</v>
      </c>
      <c r="HZ98">
        <v>740.16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763.25</v>
      </c>
      <c r="IJ98">
        <v>0</v>
      </c>
      <c r="IL98">
        <v>763.10799999999995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777.38599999999997</v>
      </c>
      <c r="IV98">
        <v>0</v>
      </c>
      <c r="IX98">
        <v>777.59199999999998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780.97</v>
      </c>
      <c r="JH98">
        <v>0</v>
      </c>
      <c r="JJ98">
        <v>780.97500000000002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752.81500000000005</v>
      </c>
      <c r="JT98">
        <v>0</v>
      </c>
      <c r="JV98">
        <v>752.60500000000002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740.596</v>
      </c>
      <c r="KF98">
        <v>0.10199999999999999</v>
      </c>
      <c r="KH98">
        <v>740.67899999999997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771.16899999999998</v>
      </c>
      <c r="KR98">
        <v>2.5000000000000001E-2</v>
      </c>
      <c r="KT98">
        <v>771.23299999999995</v>
      </c>
      <c r="KU98">
        <v>2.5000000000000001E-2</v>
      </c>
      <c r="KV98">
        <v>137.56675999999999</v>
      </c>
      <c r="KW98">
        <v>121.063857</v>
      </c>
      <c r="KX98">
        <v>109.10850732</v>
      </c>
      <c r="KY98">
        <v>98.906031776100008</v>
      </c>
      <c r="KZ98">
        <v>99.841235086799998</v>
      </c>
      <c r="LA98">
        <v>120.35834308289998</v>
      </c>
      <c r="LB98">
        <v>107.2271290974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-23.1721152</v>
      </c>
      <c r="LI98">
        <v>-5.6699150000000005</v>
      </c>
      <c r="LJ98">
        <v>-73.132133580000001</v>
      </c>
      <c r="LK98">
        <v>-63.155861823000009</v>
      </c>
      <c r="LL98">
        <v>-52.121719642000009</v>
      </c>
      <c r="LM98">
        <v>-25.943333418999998</v>
      </c>
      <c r="LN98">
        <v>-51.33019847500001</v>
      </c>
      <c r="LO98">
        <v>-30.219561216000002</v>
      </c>
      <c r="LP98">
        <v>-30.125351773999999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43.198080000000004</v>
      </c>
      <c r="LY98">
        <v>35.508200000000002</v>
      </c>
      <c r="LZ98">
        <v>42.238289999999999</v>
      </c>
      <c r="MA98">
        <v>42.149100000000004</v>
      </c>
      <c r="MB98">
        <v>35.656749999999995</v>
      </c>
      <c r="MC98">
        <v>0</v>
      </c>
      <c r="MD98">
        <v>0</v>
      </c>
      <c r="ME98">
        <v>-28.034871820700001</v>
      </c>
      <c r="MF98">
        <v>-23.213948549999998</v>
      </c>
      <c r="MG98">
        <v>-23.682174534000001</v>
      </c>
      <c r="MH98">
        <v>-22.396371642899997</v>
      </c>
      <c r="MI98">
        <v>-23.395156953399997</v>
      </c>
      <c r="MJ98">
        <v>-27.070891214400003</v>
      </c>
      <c r="MK98">
        <v>-17.906172186500001</v>
      </c>
      <c r="ML98">
        <v>79.597834599299986</v>
      </c>
      <c r="MM98">
        <v>70.202246626999994</v>
      </c>
      <c r="MN98">
        <v>75.542903143999993</v>
      </c>
      <c r="MO98">
        <v>92.715426714200021</v>
      </c>
      <c r="MP98">
        <v>60.772629658399985</v>
      </c>
      <c r="MQ98">
        <v>39.895775452499961</v>
      </c>
      <c r="MR98">
        <v>53.525690136899996</v>
      </c>
    </row>
    <row r="99" spans="1:356" x14ac:dyDescent="0.25">
      <c r="A99">
        <v>119</v>
      </c>
      <c r="B99" t="s">
        <v>480</v>
      </c>
      <c r="C99" s="3">
        <v>42828.641805555555</v>
      </c>
      <c r="D99">
        <v>55.952800000000003</v>
      </c>
      <c r="E99">
        <v>56.145000000000003</v>
      </c>
      <c r="F99">
        <v>45</v>
      </c>
      <c r="G99">
        <v>58</v>
      </c>
      <c r="H99">
        <v>1.3784000000000001</v>
      </c>
      <c r="I99">
        <v>348.22719999999998</v>
      </c>
      <c r="J99">
        <v>18430</v>
      </c>
      <c r="K99">
        <v>30</v>
      </c>
      <c r="L99">
        <v>239962</v>
      </c>
      <c r="M99">
        <v>239921</v>
      </c>
      <c r="N99">
        <v>139204</v>
      </c>
      <c r="O99">
        <v>139212</v>
      </c>
      <c r="P99">
        <v>139279</v>
      </c>
      <c r="Q99">
        <v>139329</v>
      </c>
      <c r="R99">
        <v>221101</v>
      </c>
      <c r="S99">
        <v>221119</v>
      </c>
      <c r="T99">
        <v>139097</v>
      </c>
      <c r="U99">
        <v>239889</v>
      </c>
      <c r="V99">
        <v>215533</v>
      </c>
      <c r="W99">
        <v>215418</v>
      </c>
      <c r="X99">
        <v>216069</v>
      </c>
      <c r="Y99">
        <v>216051</v>
      </c>
      <c r="Z99">
        <v>294066</v>
      </c>
      <c r="AA99">
        <v>294017</v>
      </c>
      <c r="AB99">
        <v>1365.33</v>
      </c>
      <c r="AC99">
        <v>25756.9375</v>
      </c>
      <c r="AD99">
        <v>6</v>
      </c>
      <c r="AE99">
        <v>24.8035</v>
      </c>
      <c r="AF99">
        <v>24.8035</v>
      </c>
      <c r="AG99">
        <v>24.8035</v>
      </c>
      <c r="AH99">
        <v>224.66919999999999</v>
      </c>
      <c r="AI99">
        <v>203.06649999999999</v>
      </c>
      <c r="AJ99">
        <v>24.8035</v>
      </c>
      <c r="AK99">
        <v>24.8035</v>
      </c>
      <c r="AL99">
        <v>1197.4609</v>
      </c>
      <c r="AM99">
        <v>1099.8403000000001</v>
      </c>
      <c r="AN99">
        <v>1052.3334</v>
      </c>
      <c r="AO99">
        <v>865.8</v>
      </c>
      <c r="AP99">
        <v>1045.9095</v>
      </c>
      <c r="AQ99">
        <v>986.04520000000002</v>
      </c>
      <c r="AR99">
        <v>964.55560000000003</v>
      </c>
      <c r="AS99">
        <v>946.00760000000002</v>
      </c>
      <c r="AT99">
        <v>926.52499999999998</v>
      </c>
      <c r="AU99">
        <v>910.5992</v>
      </c>
      <c r="AV99">
        <v>893.17399999999998</v>
      </c>
      <c r="AW99">
        <v>874.94039999999995</v>
      </c>
      <c r="AX99">
        <v>15.8</v>
      </c>
      <c r="AY99">
        <v>20.2</v>
      </c>
      <c r="AZ99">
        <v>32.292200000000001</v>
      </c>
      <c r="BA99">
        <v>21.904</v>
      </c>
      <c r="BB99">
        <v>15.900600000000001</v>
      </c>
      <c r="BC99">
        <v>12.2064</v>
      </c>
      <c r="BD99">
        <v>9.6425000000000001</v>
      </c>
      <c r="BE99">
        <v>7.8710000000000004</v>
      </c>
      <c r="BF99">
        <v>6.7279999999999998</v>
      </c>
      <c r="BG99">
        <v>6.0431999999999997</v>
      </c>
      <c r="BH99">
        <v>6.0385</v>
      </c>
      <c r="BI99">
        <v>77.03</v>
      </c>
      <c r="BJ99">
        <v>117.28</v>
      </c>
      <c r="BK99">
        <v>108.89</v>
      </c>
      <c r="BL99">
        <v>161.6</v>
      </c>
      <c r="BM99">
        <v>143.13999999999999</v>
      </c>
      <c r="BN99">
        <v>211.81</v>
      </c>
      <c r="BO99">
        <v>180.59</v>
      </c>
      <c r="BP99">
        <v>269.38</v>
      </c>
      <c r="BQ99">
        <v>222.68</v>
      </c>
      <c r="BR99">
        <v>333.73</v>
      </c>
      <c r="BS99">
        <v>261.7</v>
      </c>
      <c r="BT99">
        <v>393.26</v>
      </c>
      <c r="BU99">
        <v>296.02</v>
      </c>
      <c r="BV99">
        <v>441.64</v>
      </c>
      <c r="BW99">
        <v>51.5</v>
      </c>
      <c r="BX99">
        <v>42.5</v>
      </c>
      <c r="BY99">
        <v>34.495800000000003</v>
      </c>
      <c r="BZ99">
        <v>2.34</v>
      </c>
      <c r="CA99">
        <v>2.3338999999999999</v>
      </c>
      <c r="CB99">
        <v>2.3908</v>
      </c>
      <c r="CC99">
        <v>-0.72919999999999996</v>
      </c>
      <c r="CD99">
        <v>2.3338999999999999</v>
      </c>
      <c r="CE99">
        <v>1105137</v>
      </c>
      <c r="CF99">
        <v>2</v>
      </c>
      <c r="CI99">
        <v>3.2635999999999998</v>
      </c>
      <c r="CJ99">
        <v>5.7786</v>
      </c>
      <c r="CK99">
        <v>7.4443000000000001</v>
      </c>
      <c r="CL99">
        <v>9.8986000000000001</v>
      </c>
      <c r="CM99">
        <v>11.2743</v>
      </c>
      <c r="CN99">
        <v>15.2164</v>
      </c>
      <c r="CO99">
        <v>3.5688</v>
      </c>
      <c r="CP99">
        <v>5.7328000000000001</v>
      </c>
      <c r="CQ99">
        <v>7.8968999999999996</v>
      </c>
      <c r="CR99">
        <v>11.110900000000001</v>
      </c>
      <c r="CS99">
        <v>12.948399999999999</v>
      </c>
      <c r="CT99">
        <v>16.6297</v>
      </c>
      <c r="CU99">
        <v>25.002800000000001</v>
      </c>
      <c r="CV99">
        <v>25.029199999999999</v>
      </c>
      <c r="CW99">
        <v>25.011900000000001</v>
      </c>
      <c r="CX99">
        <v>24.871400000000001</v>
      </c>
      <c r="CY99">
        <v>24.946100000000001</v>
      </c>
      <c r="CZ99">
        <v>25.055099999999999</v>
      </c>
      <c r="DB99">
        <v>14581</v>
      </c>
      <c r="DC99">
        <v>965</v>
      </c>
      <c r="DD99">
        <v>8</v>
      </c>
      <c r="DF99" t="s">
        <v>538</v>
      </c>
      <c r="DG99">
        <v>599</v>
      </c>
      <c r="DH99">
        <v>1118</v>
      </c>
      <c r="DI99">
        <v>11</v>
      </c>
      <c r="DJ99">
        <v>7</v>
      </c>
      <c r="DK99">
        <v>40</v>
      </c>
      <c r="DL99">
        <v>30.833334000000001</v>
      </c>
      <c r="DM99">
        <v>2.34</v>
      </c>
      <c r="DN99">
        <v>1678.4142999999999</v>
      </c>
      <c r="DO99">
        <v>1552.0286000000001</v>
      </c>
      <c r="DP99">
        <v>1482.6570999999999</v>
      </c>
      <c r="DQ99">
        <v>1353.8715</v>
      </c>
      <c r="DR99">
        <v>1317.2213999999999</v>
      </c>
      <c r="DS99">
        <v>1103.3071</v>
      </c>
      <c r="DT99">
        <v>1120.8643</v>
      </c>
      <c r="DU99">
        <v>105.4164</v>
      </c>
      <c r="DV99">
        <v>104.7807</v>
      </c>
      <c r="DW99">
        <v>105.3057</v>
      </c>
      <c r="DX99">
        <v>104.3686</v>
      </c>
      <c r="DY99">
        <v>87.169300000000007</v>
      </c>
      <c r="DZ99">
        <v>66.633600000000001</v>
      </c>
      <c r="EA99">
        <v>48.944299999999998</v>
      </c>
      <c r="EB99">
        <v>32.292200000000001</v>
      </c>
      <c r="EC99">
        <v>21.904</v>
      </c>
      <c r="ED99">
        <v>15.900600000000001</v>
      </c>
      <c r="EE99">
        <v>12.2064</v>
      </c>
      <c r="EF99">
        <v>9.6425000000000001</v>
      </c>
      <c r="EG99">
        <v>7.8710000000000004</v>
      </c>
      <c r="EH99">
        <v>6.7279999999999998</v>
      </c>
      <c r="EI99">
        <v>6.0431999999999997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5.2456000000000003E-2</v>
      </c>
      <c r="EY99">
        <v>4.6398000000000002E-2</v>
      </c>
      <c r="EZ99">
        <v>3.8765000000000001E-2</v>
      </c>
      <c r="FA99">
        <v>2.7650000000000001E-2</v>
      </c>
      <c r="FB99">
        <v>4.4795000000000001E-2</v>
      </c>
      <c r="FC99">
        <v>2.5177000000000001E-2</v>
      </c>
      <c r="FD99">
        <v>2.3460999999999999E-2</v>
      </c>
      <c r="FE99">
        <v>-9.9999999999999995E-7</v>
      </c>
      <c r="FF99">
        <v>-9.9999999999999995E-7</v>
      </c>
      <c r="FG99">
        <v>-9.9999999999999995E-7</v>
      </c>
      <c r="FH99">
        <v>-8.0540000000000004E-3</v>
      </c>
      <c r="FI99">
        <v>-7.4120000000000002E-3</v>
      </c>
      <c r="FJ99">
        <v>-1.9759999999999999E-3</v>
      </c>
      <c r="FK99">
        <v>-5.6700000000000001E-4</v>
      </c>
      <c r="FL99">
        <v>8.3788000000000001E-2</v>
      </c>
      <c r="FM99">
        <v>8.0907000000000007E-2</v>
      </c>
      <c r="FN99">
        <v>7.8477000000000005E-2</v>
      </c>
      <c r="FO99">
        <v>7.5830999999999996E-2</v>
      </c>
      <c r="FP99">
        <v>8.0541000000000001E-2</v>
      </c>
      <c r="FQ99">
        <v>0.106948</v>
      </c>
      <c r="FR99">
        <v>0.100588</v>
      </c>
      <c r="FS99">
        <v>-0.223278</v>
      </c>
      <c r="FT99">
        <v>-0.21982499999999999</v>
      </c>
      <c r="FU99">
        <v>-0.21781</v>
      </c>
      <c r="FV99">
        <v>-0.217173</v>
      </c>
      <c r="FW99">
        <v>-0.220834</v>
      </c>
      <c r="FX99">
        <v>-0.22758</v>
      </c>
      <c r="FY99">
        <v>-0.22301199999999999</v>
      </c>
      <c r="FZ99">
        <v>-1.398555</v>
      </c>
      <c r="GA99">
        <v>-1.3685860000000001</v>
      </c>
      <c r="GB99">
        <v>-1.3489770000000001</v>
      </c>
      <c r="GC99">
        <v>-1.3430960000000001</v>
      </c>
      <c r="GD99">
        <v>-1.376668</v>
      </c>
      <c r="GE99">
        <v>-1.4356880000000001</v>
      </c>
      <c r="GF99">
        <v>-1.3946620000000001</v>
      </c>
      <c r="GG99">
        <v>-0.34460400000000002</v>
      </c>
      <c r="GH99">
        <v>-0.31480399999999997</v>
      </c>
      <c r="GI99">
        <v>-0.29824000000000001</v>
      </c>
      <c r="GJ99">
        <v>-0.297653</v>
      </c>
      <c r="GK99">
        <v>-0.33146100000000001</v>
      </c>
      <c r="GL99">
        <v>-0.449988</v>
      </c>
      <c r="GM99">
        <v>-0.40148400000000001</v>
      </c>
      <c r="GN99">
        <v>-0.40362300000000001</v>
      </c>
      <c r="GO99">
        <v>-0.37019299999999999</v>
      </c>
      <c r="GP99">
        <v>-0.351906</v>
      </c>
      <c r="GQ99">
        <v>-0.34623900000000002</v>
      </c>
      <c r="GR99">
        <v>-0.38043399999999999</v>
      </c>
      <c r="GS99">
        <v>-0.44327299999999997</v>
      </c>
      <c r="GT99">
        <v>-0.400837</v>
      </c>
      <c r="GU99">
        <v>0.41947400000000001</v>
      </c>
      <c r="GV99">
        <v>0.39768900000000001</v>
      </c>
      <c r="GW99">
        <v>0.37408599999999997</v>
      </c>
      <c r="GX99">
        <v>0.36513299999999999</v>
      </c>
      <c r="GY99">
        <v>0.63985999999999998</v>
      </c>
      <c r="GZ99">
        <v>0.57348699999999997</v>
      </c>
      <c r="HA99">
        <v>0.53606500000000001</v>
      </c>
      <c r="HB99">
        <v>-25</v>
      </c>
      <c r="HC99">
        <v>-20</v>
      </c>
      <c r="HD99">
        <v>-25</v>
      </c>
      <c r="HE99">
        <v>-25</v>
      </c>
      <c r="HF99">
        <v>-25</v>
      </c>
      <c r="HG99">
        <v>30</v>
      </c>
      <c r="HH99">
        <v>-30</v>
      </c>
      <c r="HI99">
        <v>-1.440833</v>
      </c>
      <c r="HJ99">
        <v>-1.4212959999999999</v>
      </c>
      <c r="HK99">
        <v>-1.4089579999999999</v>
      </c>
      <c r="HL99">
        <v>-1.406137</v>
      </c>
      <c r="HM99">
        <v>-1.4271480000000001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740.42899999999997</v>
      </c>
      <c r="HX99">
        <v>0</v>
      </c>
      <c r="HZ99">
        <v>740.16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763.25</v>
      </c>
      <c r="IJ99">
        <v>0</v>
      </c>
      <c r="IL99">
        <v>763.10799999999995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777.38599999999997</v>
      </c>
      <c r="IV99">
        <v>0</v>
      </c>
      <c r="IX99">
        <v>777.59199999999998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780.97</v>
      </c>
      <c r="JH99">
        <v>0</v>
      </c>
      <c r="JJ99">
        <v>780.97500000000002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752.81500000000005</v>
      </c>
      <c r="JT99">
        <v>0</v>
      </c>
      <c r="JV99">
        <v>752.60500000000002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740.596</v>
      </c>
      <c r="KF99">
        <v>0.10199999999999999</v>
      </c>
      <c r="KH99">
        <v>740.67899999999997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771.16899999999998</v>
      </c>
      <c r="KR99">
        <v>2.5000000000000001E-2</v>
      </c>
      <c r="KT99">
        <v>771.23299999999995</v>
      </c>
      <c r="KU99">
        <v>2.5000000000000001E-2</v>
      </c>
      <c r="KV99">
        <v>140.63097736839998</v>
      </c>
      <c r="KW99">
        <v>125.56997794020002</v>
      </c>
      <c r="KX99">
        <v>116.3544812367</v>
      </c>
      <c r="KY99">
        <v>102.66542971649999</v>
      </c>
      <c r="KZ99">
        <v>106.09032877739999</v>
      </c>
      <c r="LA99">
        <v>117.9964877308</v>
      </c>
      <c r="LB99">
        <v>112.74549820839999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-23.122128</v>
      </c>
      <c r="LI99">
        <v>-5.6645047999999996</v>
      </c>
      <c r="LJ99">
        <v>-73.361202524999996</v>
      </c>
      <c r="LK99">
        <v>-63.498284642000002</v>
      </c>
      <c r="LL99">
        <v>-52.291744428000008</v>
      </c>
      <c r="LM99">
        <v>-26.319309216000008</v>
      </c>
      <c r="LN99">
        <v>-51.463979844000001</v>
      </c>
      <c r="LO99">
        <v>-33.309397288000007</v>
      </c>
      <c r="LP99">
        <v>-31.929391828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36.020825000000002</v>
      </c>
      <c r="LY99">
        <v>28.425919999999998</v>
      </c>
      <c r="LZ99">
        <v>35.223949999999995</v>
      </c>
      <c r="MA99">
        <v>35.153424999999999</v>
      </c>
      <c r="MB99">
        <v>35.678699999999999</v>
      </c>
      <c r="MC99">
        <v>0</v>
      </c>
      <c r="MD99">
        <v>0</v>
      </c>
      <c r="ME99">
        <v>-36.326913105599999</v>
      </c>
      <c r="MF99">
        <v>-32.985383482799996</v>
      </c>
      <c r="MG99">
        <v>-31.406371968000002</v>
      </c>
      <c r="MH99">
        <v>-31.065626895800001</v>
      </c>
      <c r="MI99">
        <v>-28.893223347300001</v>
      </c>
      <c r="MJ99">
        <v>-29.984320396800001</v>
      </c>
      <c r="MK99">
        <v>-19.650353341199999</v>
      </c>
      <c r="ML99">
        <v>66.963686737799989</v>
      </c>
      <c r="MM99">
        <v>57.512229815400012</v>
      </c>
      <c r="MN99">
        <v>67.880314840699981</v>
      </c>
      <c r="MO99">
        <v>80.433918604699983</v>
      </c>
      <c r="MP99">
        <v>61.411825586099987</v>
      </c>
      <c r="MQ99">
        <v>31.580642045999987</v>
      </c>
      <c r="MR99">
        <v>55.501248239199981</v>
      </c>
    </row>
    <row r="100" spans="1:356" x14ac:dyDescent="0.25">
      <c r="A100">
        <v>119</v>
      </c>
      <c r="B100" t="s">
        <v>481</v>
      </c>
      <c r="C100" s="3">
        <v>42828.642997685187</v>
      </c>
      <c r="D100">
        <v>56.059399999999997</v>
      </c>
      <c r="E100">
        <v>56.197900000000004</v>
      </c>
      <c r="F100">
        <v>44</v>
      </c>
      <c r="G100">
        <v>58</v>
      </c>
      <c r="H100">
        <v>1.3784000000000001</v>
      </c>
      <c r="I100">
        <v>349.35070000000002</v>
      </c>
      <c r="J100">
        <v>18496</v>
      </c>
      <c r="K100">
        <v>30</v>
      </c>
      <c r="L100">
        <v>239962</v>
      </c>
      <c r="M100">
        <v>239921</v>
      </c>
      <c r="N100">
        <v>139204</v>
      </c>
      <c r="O100">
        <v>139212</v>
      </c>
      <c r="P100">
        <v>139279</v>
      </c>
      <c r="Q100">
        <v>139329</v>
      </c>
      <c r="R100">
        <v>221101</v>
      </c>
      <c r="S100">
        <v>221119</v>
      </c>
      <c r="T100">
        <v>139097</v>
      </c>
      <c r="U100">
        <v>239889</v>
      </c>
      <c r="V100">
        <v>215533</v>
      </c>
      <c r="W100">
        <v>215418</v>
      </c>
      <c r="X100">
        <v>216069</v>
      </c>
      <c r="Y100">
        <v>216051</v>
      </c>
      <c r="Z100">
        <v>294066</v>
      </c>
      <c r="AA100">
        <v>294017</v>
      </c>
      <c r="AB100">
        <v>1365.33</v>
      </c>
      <c r="AC100">
        <v>25794.529299999998</v>
      </c>
      <c r="AD100">
        <v>6</v>
      </c>
      <c r="AE100">
        <v>25.048100000000002</v>
      </c>
      <c r="AF100">
        <v>25.048100000000002</v>
      </c>
      <c r="AG100">
        <v>25.048100000000002</v>
      </c>
      <c r="AH100">
        <v>224.91380000000001</v>
      </c>
      <c r="AI100">
        <v>203.31110000000001</v>
      </c>
      <c r="AJ100">
        <v>25.048100000000002</v>
      </c>
      <c r="AK100">
        <v>25.048100000000002</v>
      </c>
      <c r="AL100">
        <v>1188.0859</v>
      </c>
      <c r="AM100">
        <v>1095.3588999999999</v>
      </c>
      <c r="AN100">
        <v>1050.1666</v>
      </c>
      <c r="AO100">
        <v>866.19680000000005</v>
      </c>
      <c r="AP100">
        <v>1043.3458000000001</v>
      </c>
      <c r="AQ100">
        <v>983.44629999999995</v>
      </c>
      <c r="AR100">
        <v>962.21029999999996</v>
      </c>
      <c r="AS100">
        <v>943.54790000000003</v>
      </c>
      <c r="AT100">
        <v>924.21910000000003</v>
      </c>
      <c r="AU100">
        <v>908.03689999999995</v>
      </c>
      <c r="AV100">
        <v>890.44820000000004</v>
      </c>
      <c r="AW100">
        <v>871.81330000000003</v>
      </c>
      <c r="AX100">
        <v>15.8</v>
      </c>
      <c r="AY100">
        <v>17.399999999999999</v>
      </c>
      <c r="AZ100">
        <v>32.298699999999997</v>
      </c>
      <c r="BA100">
        <v>21.892600000000002</v>
      </c>
      <c r="BB100">
        <v>15.861000000000001</v>
      </c>
      <c r="BC100">
        <v>12.286</v>
      </c>
      <c r="BD100">
        <v>9.7071000000000005</v>
      </c>
      <c r="BE100">
        <v>7.9008000000000003</v>
      </c>
      <c r="BF100">
        <v>6.7210000000000001</v>
      </c>
      <c r="BG100">
        <v>6.0449999999999999</v>
      </c>
      <c r="BH100">
        <v>6.0391000000000004</v>
      </c>
      <c r="BI100">
        <v>78.099999999999994</v>
      </c>
      <c r="BJ100">
        <v>119.21</v>
      </c>
      <c r="BK100">
        <v>110.25</v>
      </c>
      <c r="BL100">
        <v>164.77</v>
      </c>
      <c r="BM100">
        <v>143.87</v>
      </c>
      <c r="BN100">
        <v>214.95</v>
      </c>
      <c r="BO100">
        <v>181.82</v>
      </c>
      <c r="BP100">
        <v>273.17</v>
      </c>
      <c r="BQ100">
        <v>224.68</v>
      </c>
      <c r="BR100">
        <v>339.13</v>
      </c>
      <c r="BS100">
        <v>264.91000000000003</v>
      </c>
      <c r="BT100">
        <v>401.22</v>
      </c>
      <c r="BU100">
        <v>299.38</v>
      </c>
      <c r="BV100">
        <v>449.74</v>
      </c>
      <c r="BW100">
        <v>49.9</v>
      </c>
      <c r="BX100">
        <v>42.4</v>
      </c>
      <c r="BY100">
        <v>33.079799999999999</v>
      </c>
      <c r="BZ100">
        <v>1.62</v>
      </c>
      <c r="CA100">
        <v>1.9615</v>
      </c>
      <c r="CB100">
        <v>2.4958</v>
      </c>
      <c r="CC100">
        <v>-0.8216</v>
      </c>
      <c r="CD100">
        <v>1.9615</v>
      </c>
      <c r="CE100">
        <v>1105137</v>
      </c>
      <c r="CF100">
        <v>1</v>
      </c>
      <c r="CI100">
        <v>3.2707000000000002</v>
      </c>
      <c r="CJ100">
        <v>6.0392999999999999</v>
      </c>
      <c r="CK100">
        <v>7.4393000000000002</v>
      </c>
      <c r="CL100">
        <v>9.94</v>
      </c>
      <c r="CM100">
        <v>11.175000000000001</v>
      </c>
      <c r="CN100">
        <v>15.346399999999999</v>
      </c>
      <c r="CO100">
        <v>3.4285999999999999</v>
      </c>
      <c r="CP100">
        <v>6.6429</v>
      </c>
      <c r="CQ100">
        <v>8.3697999999999997</v>
      </c>
      <c r="CR100">
        <v>10.7714</v>
      </c>
      <c r="CS100">
        <v>12.0524</v>
      </c>
      <c r="CT100">
        <v>16.527000000000001</v>
      </c>
      <c r="CU100">
        <v>24.934799999999999</v>
      </c>
      <c r="CV100">
        <v>25.008299999999998</v>
      </c>
      <c r="CW100">
        <v>25.001100000000001</v>
      </c>
      <c r="CX100">
        <v>24.974599999999999</v>
      </c>
      <c r="CY100">
        <v>25.144400000000001</v>
      </c>
      <c r="CZ100">
        <v>25.094200000000001</v>
      </c>
      <c r="DB100">
        <v>14581</v>
      </c>
      <c r="DC100">
        <v>965</v>
      </c>
      <c r="DD100">
        <v>9</v>
      </c>
      <c r="DF100" t="s">
        <v>538</v>
      </c>
      <c r="DG100">
        <v>599</v>
      </c>
      <c r="DH100">
        <v>1118</v>
      </c>
      <c r="DI100">
        <v>11</v>
      </c>
      <c r="DJ100">
        <v>7</v>
      </c>
      <c r="DK100">
        <v>40</v>
      </c>
      <c r="DL100">
        <v>40.833336000000003</v>
      </c>
      <c r="DM100">
        <v>1.62</v>
      </c>
      <c r="DN100">
        <v>1687.35</v>
      </c>
      <c r="DO100">
        <v>1550.8715</v>
      </c>
      <c r="DP100">
        <v>1435.0857000000001</v>
      </c>
      <c r="DQ100">
        <v>1334.3071</v>
      </c>
      <c r="DR100">
        <v>1302.5143</v>
      </c>
      <c r="DS100">
        <v>1119.2572</v>
      </c>
      <c r="DT100">
        <v>1087.6929</v>
      </c>
      <c r="DU100">
        <v>68.069299999999998</v>
      </c>
      <c r="DV100">
        <v>59.889299999999999</v>
      </c>
      <c r="DW100">
        <v>54.839300000000001</v>
      </c>
      <c r="DX100">
        <v>61.215000000000003</v>
      </c>
      <c r="DY100">
        <v>74.142899999999997</v>
      </c>
      <c r="DZ100">
        <v>62.394300000000001</v>
      </c>
      <c r="EA100">
        <v>44.2864</v>
      </c>
      <c r="EB100">
        <v>32.298699999999997</v>
      </c>
      <c r="EC100">
        <v>21.892600000000002</v>
      </c>
      <c r="ED100">
        <v>15.861000000000001</v>
      </c>
      <c r="EE100">
        <v>12.286</v>
      </c>
      <c r="EF100">
        <v>9.7071000000000005</v>
      </c>
      <c r="EG100">
        <v>7.9008000000000003</v>
      </c>
      <c r="EH100">
        <v>6.7210000000000001</v>
      </c>
      <c r="EI100">
        <v>6.0449999999999999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5.4008E-2</v>
      </c>
      <c r="EY100">
        <v>4.6727999999999999E-2</v>
      </c>
      <c r="EZ100">
        <v>4.0230000000000002E-2</v>
      </c>
      <c r="FA100">
        <v>2.8073000000000001E-2</v>
      </c>
      <c r="FB100">
        <v>4.4921999999999997E-2</v>
      </c>
      <c r="FC100">
        <v>2.4757999999999999E-2</v>
      </c>
      <c r="FD100">
        <v>2.3133999999999998E-2</v>
      </c>
      <c r="FE100">
        <v>-9.9999999999999995E-7</v>
      </c>
      <c r="FF100">
        <v>-9.9999999999999995E-7</v>
      </c>
      <c r="FG100">
        <v>-3.0000000000000001E-6</v>
      </c>
      <c r="FH100">
        <v>-8.0549999999999997E-3</v>
      </c>
      <c r="FI100">
        <v>-7.4130000000000003E-3</v>
      </c>
      <c r="FJ100">
        <v>-6.8900000000000005E-4</v>
      </c>
      <c r="FK100">
        <v>1.64E-4</v>
      </c>
      <c r="FL100">
        <v>8.3781999999999995E-2</v>
      </c>
      <c r="FM100">
        <v>8.0901000000000001E-2</v>
      </c>
      <c r="FN100">
        <v>7.8483999999999998E-2</v>
      </c>
      <c r="FO100">
        <v>7.5830999999999996E-2</v>
      </c>
      <c r="FP100">
        <v>8.0537999999999998E-2</v>
      </c>
      <c r="FQ100">
        <v>0.106929</v>
      </c>
      <c r="FR100">
        <v>0.10059700000000001</v>
      </c>
      <c r="FS100">
        <v>-0.223417</v>
      </c>
      <c r="FT100">
        <v>-0.21996299999999999</v>
      </c>
      <c r="FU100">
        <v>-0.217723</v>
      </c>
      <c r="FV100">
        <v>-0.21726599999999999</v>
      </c>
      <c r="FW100">
        <v>-0.220944</v>
      </c>
      <c r="FX100">
        <v>-0.22792000000000001</v>
      </c>
      <c r="FY100">
        <v>-0.22320999999999999</v>
      </c>
      <c r="FZ100">
        <v>-1.3987270000000001</v>
      </c>
      <c r="GA100">
        <v>-1.3687640000000001</v>
      </c>
      <c r="GB100">
        <v>-1.3453250000000001</v>
      </c>
      <c r="GC100">
        <v>-1.3431770000000001</v>
      </c>
      <c r="GD100">
        <v>-1.3765909999999999</v>
      </c>
      <c r="GE100">
        <v>-1.4409810000000001</v>
      </c>
      <c r="GF100">
        <v>-1.3986149999999999</v>
      </c>
      <c r="GG100">
        <v>-0.34473300000000001</v>
      </c>
      <c r="GH100">
        <v>-0.314919</v>
      </c>
      <c r="GI100">
        <v>-0.29865599999999998</v>
      </c>
      <c r="GJ100">
        <v>-0.29790699999999998</v>
      </c>
      <c r="GK100">
        <v>-0.33166099999999998</v>
      </c>
      <c r="GL100">
        <v>-0.449984</v>
      </c>
      <c r="GM100">
        <v>-0.40196399999999999</v>
      </c>
      <c r="GN100">
        <v>-0.40381800000000001</v>
      </c>
      <c r="GO100">
        <v>-0.37038300000000002</v>
      </c>
      <c r="GP100">
        <v>-0.35100199999999998</v>
      </c>
      <c r="GQ100">
        <v>-0.34591</v>
      </c>
      <c r="GR100">
        <v>-0.38035600000000003</v>
      </c>
      <c r="GS100">
        <v>-0.44387900000000002</v>
      </c>
      <c r="GT100">
        <v>-0.40016699999999999</v>
      </c>
      <c r="GU100">
        <v>0.41935299999999998</v>
      </c>
      <c r="GV100">
        <v>0.39751300000000001</v>
      </c>
      <c r="GW100">
        <v>0.374888</v>
      </c>
      <c r="GX100">
        <v>0.36622300000000002</v>
      </c>
      <c r="GY100">
        <v>0.641351</v>
      </c>
      <c r="GZ100">
        <v>0.57298700000000002</v>
      </c>
      <c r="HA100">
        <v>0.536103</v>
      </c>
      <c r="HB100">
        <v>-25</v>
      </c>
      <c r="HC100">
        <v>-20</v>
      </c>
      <c r="HD100">
        <v>-30</v>
      </c>
      <c r="HE100">
        <v>-25</v>
      </c>
      <c r="HF100">
        <v>-25</v>
      </c>
      <c r="HG100">
        <v>20</v>
      </c>
      <c r="HH100">
        <v>-20</v>
      </c>
      <c r="HI100">
        <v>-1.4409400000000001</v>
      </c>
      <c r="HJ100">
        <v>-1.421419</v>
      </c>
      <c r="HK100">
        <v>-1.408555</v>
      </c>
      <c r="HL100">
        <v>-1.406325</v>
      </c>
      <c r="HM100">
        <v>-1.4273659999999999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740.42899999999997</v>
      </c>
      <c r="HX100">
        <v>0</v>
      </c>
      <c r="HZ100">
        <v>740.16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763.25</v>
      </c>
      <c r="IJ100">
        <v>0</v>
      </c>
      <c r="IL100">
        <v>763.10799999999995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777.38599999999997</v>
      </c>
      <c r="IV100">
        <v>0</v>
      </c>
      <c r="IX100">
        <v>777.59199999999998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780.97</v>
      </c>
      <c r="JH100">
        <v>0</v>
      </c>
      <c r="JJ100">
        <v>780.97500000000002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752.81500000000005</v>
      </c>
      <c r="JT100">
        <v>0</v>
      </c>
      <c r="JV100">
        <v>752.60500000000002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740.596</v>
      </c>
      <c r="KF100">
        <v>0.10199999999999999</v>
      </c>
      <c r="KH100">
        <v>740.67899999999997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771.16899999999998</v>
      </c>
      <c r="KR100">
        <v>2.5000000000000001E-2</v>
      </c>
      <c r="KT100">
        <v>771.23299999999995</v>
      </c>
      <c r="KU100">
        <v>2.5000000000000001E-2</v>
      </c>
      <c r="KV100">
        <v>141.36955769999997</v>
      </c>
      <c r="KW100">
        <v>125.4670552215</v>
      </c>
      <c r="KX100">
        <v>112.63126607880001</v>
      </c>
      <c r="KY100">
        <v>101.18184170009999</v>
      </c>
      <c r="KZ100">
        <v>104.9018966934</v>
      </c>
      <c r="LA100">
        <v>119.6810531388</v>
      </c>
      <c r="LB100">
        <v>109.41864266130001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-23.156672</v>
      </c>
      <c r="LI100">
        <v>-5.6695339999999996</v>
      </c>
      <c r="LJ100">
        <v>-75.541049088999998</v>
      </c>
      <c r="LK100">
        <v>-63.958235428000002</v>
      </c>
      <c r="LL100">
        <v>-54.118388775</v>
      </c>
      <c r="LM100">
        <v>-26.887717186000003</v>
      </c>
      <c r="LN100">
        <v>-51.634551818999988</v>
      </c>
      <c r="LO100">
        <v>-34.682971688999999</v>
      </c>
      <c r="LP100">
        <v>-32.584932269999996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36.023500000000006</v>
      </c>
      <c r="LY100">
        <v>28.428380000000001</v>
      </c>
      <c r="LZ100">
        <v>42.25665</v>
      </c>
      <c r="MA100">
        <v>35.158124999999998</v>
      </c>
      <c r="MB100">
        <v>35.684149999999995</v>
      </c>
      <c r="MC100">
        <v>0</v>
      </c>
      <c r="MD100">
        <v>0</v>
      </c>
      <c r="ME100">
        <v>-23.465733996899999</v>
      </c>
      <c r="MF100">
        <v>-18.860278466699999</v>
      </c>
      <c r="MG100">
        <v>-16.378085980799998</v>
      </c>
      <c r="MH100">
        <v>-18.236377005000001</v>
      </c>
      <c r="MI100">
        <v>-24.5903083569</v>
      </c>
      <c r="MJ100">
        <v>-28.076436691200001</v>
      </c>
      <c r="MK100">
        <v>-17.801538489599999</v>
      </c>
      <c r="ML100">
        <v>78.386274614099975</v>
      </c>
      <c r="MM100">
        <v>71.076921326800004</v>
      </c>
      <c r="MN100">
        <v>84.391441323000009</v>
      </c>
      <c r="MO100">
        <v>91.215872509099995</v>
      </c>
      <c r="MP100">
        <v>64.361186517500016</v>
      </c>
      <c r="MQ100">
        <v>33.764972758599995</v>
      </c>
      <c r="MR100">
        <v>53.362637901700019</v>
      </c>
    </row>
    <row r="101" spans="1:356" x14ac:dyDescent="0.25">
      <c r="A101">
        <v>119</v>
      </c>
      <c r="B101" t="s">
        <v>482</v>
      </c>
      <c r="C101" s="3">
        <v>42828.644166666665</v>
      </c>
      <c r="D101">
        <v>56.1965</v>
      </c>
      <c r="E101">
        <v>56.270600000000002</v>
      </c>
      <c r="F101">
        <v>43</v>
      </c>
      <c r="G101">
        <v>58</v>
      </c>
      <c r="H101">
        <v>1.3784000000000001</v>
      </c>
      <c r="I101">
        <v>349.46640000000002</v>
      </c>
      <c r="J101">
        <v>18502</v>
      </c>
      <c r="K101">
        <v>30</v>
      </c>
      <c r="L101">
        <v>239962</v>
      </c>
      <c r="M101">
        <v>239921</v>
      </c>
      <c r="N101">
        <v>139204</v>
      </c>
      <c r="O101">
        <v>139212</v>
      </c>
      <c r="P101">
        <v>139279</v>
      </c>
      <c r="Q101">
        <v>139329</v>
      </c>
      <c r="R101">
        <v>221101</v>
      </c>
      <c r="S101">
        <v>221119</v>
      </c>
      <c r="T101">
        <v>139097</v>
      </c>
      <c r="U101">
        <v>239889</v>
      </c>
      <c r="V101">
        <v>215533</v>
      </c>
      <c r="W101">
        <v>215418</v>
      </c>
      <c r="X101">
        <v>216069</v>
      </c>
      <c r="Y101">
        <v>216051</v>
      </c>
      <c r="Z101">
        <v>294066</v>
      </c>
      <c r="AA101">
        <v>294017</v>
      </c>
      <c r="AB101">
        <v>1365.33</v>
      </c>
      <c r="AC101">
        <v>25794.529299999998</v>
      </c>
      <c r="AD101">
        <v>6</v>
      </c>
      <c r="AE101">
        <v>25.2927</v>
      </c>
      <c r="AF101">
        <v>25.2927</v>
      </c>
      <c r="AG101">
        <v>25.2927</v>
      </c>
      <c r="AH101">
        <v>225.1584</v>
      </c>
      <c r="AI101">
        <v>203.5557</v>
      </c>
      <c r="AJ101">
        <v>25.2927</v>
      </c>
      <c r="AK101">
        <v>25.2927</v>
      </c>
      <c r="AL101">
        <v>1197.4609</v>
      </c>
      <c r="AM101">
        <v>1093.9003</v>
      </c>
      <c r="AN101">
        <v>1045.8334</v>
      </c>
      <c r="AO101">
        <v>863.15189999999996</v>
      </c>
      <c r="AP101">
        <v>1043.5061000000001</v>
      </c>
      <c r="AQ101">
        <v>983.16020000000003</v>
      </c>
      <c r="AR101">
        <v>961.36699999999996</v>
      </c>
      <c r="AS101">
        <v>942.01649999999995</v>
      </c>
      <c r="AT101">
        <v>922.13350000000003</v>
      </c>
      <c r="AU101">
        <v>905.65530000000001</v>
      </c>
      <c r="AV101">
        <v>887.70920000000001</v>
      </c>
      <c r="AW101">
        <v>868.61609999999996</v>
      </c>
      <c r="AX101">
        <v>15.8</v>
      </c>
      <c r="AY101">
        <v>17.399999999999999</v>
      </c>
      <c r="AZ101">
        <v>32.4069</v>
      </c>
      <c r="BA101">
        <v>21.923200000000001</v>
      </c>
      <c r="BB101">
        <v>15.880699999999999</v>
      </c>
      <c r="BC101">
        <v>12.3063</v>
      </c>
      <c r="BD101">
        <v>9.7170000000000005</v>
      </c>
      <c r="BE101">
        <v>7.8861999999999997</v>
      </c>
      <c r="BF101">
        <v>6.6878000000000002</v>
      </c>
      <c r="BG101">
        <v>6.0456000000000003</v>
      </c>
      <c r="BH101">
        <v>6.0366999999999997</v>
      </c>
      <c r="BI101">
        <v>77.02</v>
      </c>
      <c r="BJ101">
        <v>116.99</v>
      </c>
      <c r="BK101">
        <v>108.84</v>
      </c>
      <c r="BL101">
        <v>161.83000000000001</v>
      </c>
      <c r="BM101">
        <v>141.69999999999999</v>
      </c>
      <c r="BN101">
        <v>210.71</v>
      </c>
      <c r="BO101">
        <v>179.08</v>
      </c>
      <c r="BP101">
        <v>268.29000000000002</v>
      </c>
      <c r="BQ101">
        <v>221.02</v>
      </c>
      <c r="BR101">
        <v>335.16</v>
      </c>
      <c r="BS101">
        <v>261.7</v>
      </c>
      <c r="BT101">
        <v>397.18</v>
      </c>
      <c r="BU101">
        <v>295.38</v>
      </c>
      <c r="BV101">
        <v>443.46</v>
      </c>
      <c r="BW101">
        <v>50.8</v>
      </c>
      <c r="BX101">
        <v>42.5</v>
      </c>
      <c r="BY101">
        <v>36.082500000000003</v>
      </c>
      <c r="BZ101">
        <v>-0.34</v>
      </c>
      <c r="CA101">
        <v>1.2609999999999999</v>
      </c>
      <c r="CB101">
        <v>2.5979999999999999</v>
      </c>
      <c r="CC101">
        <v>-0.67969999999999997</v>
      </c>
      <c r="CD101">
        <v>1.2609999999999999</v>
      </c>
      <c r="CE101">
        <v>1105137</v>
      </c>
      <c r="CF101">
        <v>2</v>
      </c>
      <c r="CI101">
        <v>3.26</v>
      </c>
      <c r="CJ101">
        <v>6.1106999999999996</v>
      </c>
      <c r="CK101">
        <v>7.4420999999999999</v>
      </c>
      <c r="CL101">
        <v>9.8671000000000006</v>
      </c>
      <c r="CM101">
        <v>11.108599999999999</v>
      </c>
      <c r="CN101">
        <v>15.4871</v>
      </c>
      <c r="CO101">
        <v>3.4531000000000001</v>
      </c>
      <c r="CP101">
        <v>6.6188000000000002</v>
      </c>
      <c r="CQ101">
        <v>8.3375000000000004</v>
      </c>
      <c r="CR101">
        <v>10.6563</v>
      </c>
      <c r="CS101">
        <v>12.137499999999999</v>
      </c>
      <c r="CT101">
        <v>17.2547</v>
      </c>
      <c r="CU101">
        <v>24.96</v>
      </c>
      <c r="CV101">
        <v>25.0534</v>
      </c>
      <c r="CW101">
        <v>25.012699999999999</v>
      </c>
      <c r="CX101">
        <v>25.0779</v>
      </c>
      <c r="CY101">
        <v>25.013400000000001</v>
      </c>
      <c r="CZ101">
        <v>25.0181</v>
      </c>
      <c r="DB101">
        <v>14581</v>
      </c>
      <c r="DC101">
        <v>965</v>
      </c>
      <c r="DD101">
        <v>10</v>
      </c>
      <c r="DF101" t="s">
        <v>538</v>
      </c>
      <c r="DG101">
        <v>599</v>
      </c>
      <c r="DH101">
        <v>1118</v>
      </c>
      <c r="DI101">
        <v>11</v>
      </c>
      <c r="DJ101">
        <v>7</v>
      </c>
      <c r="DK101">
        <v>40</v>
      </c>
      <c r="DL101">
        <v>37.666663999999997</v>
      </c>
      <c r="DM101">
        <v>-0.34</v>
      </c>
      <c r="DN101">
        <v>1684.9429</v>
      </c>
      <c r="DO101">
        <v>1555.3429000000001</v>
      </c>
      <c r="DP101">
        <v>1440.9286</v>
      </c>
      <c r="DQ101">
        <v>1366.7357</v>
      </c>
      <c r="DR101">
        <v>1343.6570999999999</v>
      </c>
      <c r="DS101">
        <v>1150.3286000000001</v>
      </c>
      <c r="DT101">
        <v>1052.0571</v>
      </c>
      <c r="DU101">
        <v>71.279300000000006</v>
      </c>
      <c r="DV101">
        <v>63.972900000000003</v>
      </c>
      <c r="DW101">
        <v>60.891399999999997</v>
      </c>
      <c r="DX101">
        <v>65.337100000000007</v>
      </c>
      <c r="DY101">
        <v>76.111400000000003</v>
      </c>
      <c r="DZ101">
        <v>61.795000000000002</v>
      </c>
      <c r="EA101">
        <v>45.303600000000003</v>
      </c>
      <c r="EB101">
        <v>32.4069</v>
      </c>
      <c r="EC101">
        <v>21.923200000000001</v>
      </c>
      <c r="ED101">
        <v>15.880699999999999</v>
      </c>
      <c r="EE101">
        <v>12.3063</v>
      </c>
      <c r="EF101">
        <v>9.7170000000000005</v>
      </c>
      <c r="EG101">
        <v>7.8861999999999997</v>
      </c>
      <c r="EH101">
        <v>6.6878000000000002</v>
      </c>
      <c r="EI101">
        <v>6.0456000000000003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5.5045999999999998E-2</v>
      </c>
      <c r="EY101">
        <v>4.6953000000000002E-2</v>
      </c>
      <c r="EZ101">
        <v>3.9795999999999998E-2</v>
      </c>
      <c r="FA101">
        <v>2.8524999999999998E-2</v>
      </c>
      <c r="FB101">
        <v>4.5076999999999999E-2</v>
      </c>
      <c r="FC101">
        <v>2.5114000000000001E-2</v>
      </c>
      <c r="FD101">
        <v>2.3505999999999999E-2</v>
      </c>
      <c r="FE101">
        <v>-9.9999999999999995E-7</v>
      </c>
      <c r="FF101">
        <v>-1.9999999999999999E-6</v>
      </c>
      <c r="FG101">
        <v>-3.9999999999999998E-6</v>
      </c>
      <c r="FH101">
        <v>-8.0560000000000007E-3</v>
      </c>
      <c r="FI101">
        <v>-7.4149999999999997E-3</v>
      </c>
      <c r="FJ101">
        <v>-1.8200000000000001E-4</v>
      </c>
      <c r="FK101">
        <v>4.5600000000000003E-4</v>
      </c>
      <c r="FL101">
        <v>8.3779999999999993E-2</v>
      </c>
      <c r="FM101">
        <v>8.0897999999999998E-2</v>
      </c>
      <c r="FN101">
        <v>7.8481999999999996E-2</v>
      </c>
      <c r="FO101">
        <v>7.5825000000000004E-2</v>
      </c>
      <c r="FP101">
        <v>8.0530000000000004E-2</v>
      </c>
      <c r="FQ101">
        <v>0.106902</v>
      </c>
      <c r="FR101">
        <v>0.10062400000000001</v>
      </c>
      <c r="FS101">
        <v>-0.223412</v>
      </c>
      <c r="FT101">
        <v>-0.219967</v>
      </c>
      <c r="FU101">
        <v>-0.217719</v>
      </c>
      <c r="FV101">
        <v>-0.217305</v>
      </c>
      <c r="FW101">
        <v>-0.221003</v>
      </c>
      <c r="FX101">
        <v>-0.22811200000000001</v>
      </c>
      <c r="FY101">
        <v>-0.22314400000000001</v>
      </c>
      <c r="FZ101">
        <v>-1.3989590000000001</v>
      </c>
      <c r="GA101">
        <v>-1.369065</v>
      </c>
      <c r="GB101">
        <v>-1.345564</v>
      </c>
      <c r="GC101">
        <v>-1.3437859999999999</v>
      </c>
      <c r="GD101">
        <v>-1.3773869999999999</v>
      </c>
      <c r="GE101">
        <v>-1.4449270000000001</v>
      </c>
      <c r="GF101">
        <v>-1.400212</v>
      </c>
      <c r="GG101">
        <v>-0.344611</v>
      </c>
      <c r="GH101">
        <v>-0.31478600000000001</v>
      </c>
      <c r="GI101">
        <v>-0.29854599999999998</v>
      </c>
      <c r="GJ101">
        <v>-0.29769200000000001</v>
      </c>
      <c r="GK101">
        <v>-0.33136900000000002</v>
      </c>
      <c r="GL101">
        <v>-0.449411</v>
      </c>
      <c r="GM101">
        <v>-0.40236</v>
      </c>
      <c r="GN101">
        <v>-0.40407300000000002</v>
      </c>
      <c r="GO101">
        <v>-0.370695</v>
      </c>
      <c r="GP101">
        <v>-0.35124100000000003</v>
      </c>
      <c r="GQ101">
        <v>-0.34651700000000002</v>
      </c>
      <c r="GR101">
        <v>-0.38120799999999999</v>
      </c>
      <c r="GS101">
        <v>-0.44516899999999998</v>
      </c>
      <c r="GT101">
        <v>-0.39905000000000002</v>
      </c>
      <c r="GU101">
        <v>0.41928799999999999</v>
      </c>
      <c r="GV101">
        <v>0.39749099999999998</v>
      </c>
      <c r="GW101">
        <v>0.37500800000000001</v>
      </c>
      <c r="GX101">
        <v>0.36636999999999997</v>
      </c>
      <c r="GY101">
        <v>0.641289</v>
      </c>
      <c r="GZ101">
        <v>0.57263200000000003</v>
      </c>
      <c r="HA101">
        <v>0.53595400000000004</v>
      </c>
      <c r="HB101">
        <v>-25</v>
      </c>
      <c r="HC101">
        <v>-20</v>
      </c>
      <c r="HD101">
        <v>-30</v>
      </c>
      <c r="HE101">
        <v>-25</v>
      </c>
      <c r="HF101">
        <v>-25</v>
      </c>
      <c r="HG101">
        <v>10</v>
      </c>
      <c r="HH101">
        <v>-10</v>
      </c>
      <c r="HI101">
        <v>-1.4409240000000001</v>
      </c>
      <c r="HJ101">
        <v>-1.4214009999999999</v>
      </c>
      <c r="HK101">
        <v>-1.408533</v>
      </c>
      <c r="HL101">
        <v>-1.406298</v>
      </c>
      <c r="HM101">
        <v>-1.427335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740.42899999999997</v>
      </c>
      <c r="HX101">
        <v>0</v>
      </c>
      <c r="HZ101">
        <v>740.16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763.25</v>
      </c>
      <c r="IJ101">
        <v>0</v>
      </c>
      <c r="IL101">
        <v>763.10799999999995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777.38599999999997</v>
      </c>
      <c r="IV101">
        <v>0</v>
      </c>
      <c r="IX101">
        <v>777.59199999999998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780.97</v>
      </c>
      <c r="JH101">
        <v>0</v>
      </c>
      <c r="JJ101">
        <v>780.97500000000002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752.81500000000005</v>
      </c>
      <c r="JT101">
        <v>0</v>
      </c>
      <c r="JV101">
        <v>752.60500000000002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740.596</v>
      </c>
      <c r="KF101">
        <v>0.10199999999999999</v>
      </c>
      <c r="KH101">
        <v>740.67899999999997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771.16899999999998</v>
      </c>
      <c r="KR101">
        <v>2.5000000000000001E-2</v>
      </c>
      <c r="KT101">
        <v>771.23299999999995</v>
      </c>
      <c r="KU101">
        <v>2.5000000000000001E-2</v>
      </c>
      <c r="KV101">
        <v>141.16451616199998</v>
      </c>
      <c r="KW101">
        <v>125.82412992420001</v>
      </c>
      <c r="KX101">
        <v>113.08695838519999</v>
      </c>
      <c r="KY101">
        <v>103.6327344525</v>
      </c>
      <c r="KZ101">
        <v>108.20470626299999</v>
      </c>
      <c r="LA101">
        <v>122.9724279972</v>
      </c>
      <c r="LB101">
        <v>105.8621936304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-23.1761792</v>
      </c>
      <c r="LI101">
        <v>-5.6678576000000005</v>
      </c>
      <c r="LJ101">
        <v>-77.00569815499999</v>
      </c>
      <c r="LK101">
        <v>-64.278970814999994</v>
      </c>
      <c r="LL101">
        <v>-53.542682687999999</v>
      </c>
      <c r="LM101">
        <v>-27.505955633999996</v>
      </c>
      <c r="LN101">
        <v>-51.875149193999995</v>
      </c>
      <c r="LO101">
        <v>-36.024919963999999</v>
      </c>
      <c r="LP101">
        <v>-33.551879944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36.023099999999999</v>
      </c>
      <c r="LY101">
        <v>28.428019999999997</v>
      </c>
      <c r="LZ101">
        <v>42.255990000000004</v>
      </c>
      <c r="MA101">
        <v>35.157450000000004</v>
      </c>
      <c r="MB101">
        <v>35.683374999999998</v>
      </c>
      <c r="MC101">
        <v>0</v>
      </c>
      <c r="MD101">
        <v>0</v>
      </c>
      <c r="ME101">
        <v>-24.563630852300001</v>
      </c>
      <c r="MF101">
        <v>-20.137773299400003</v>
      </c>
      <c r="MG101">
        <v>-18.178883904399999</v>
      </c>
      <c r="MH101">
        <v>-19.450331973200004</v>
      </c>
      <c r="MI101">
        <v>-25.220958506600002</v>
      </c>
      <c r="MJ101">
        <v>-27.771352745000002</v>
      </c>
      <c r="MK101">
        <v>-18.228356496</v>
      </c>
      <c r="ML101">
        <v>75.618287154699999</v>
      </c>
      <c r="MM101">
        <v>69.835405809799994</v>
      </c>
      <c r="MN101">
        <v>83.621381792799994</v>
      </c>
      <c r="MO101">
        <v>91.833896845300018</v>
      </c>
      <c r="MP101">
        <v>66.791973562399988</v>
      </c>
      <c r="MQ101">
        <v>35.999976088200007</v>
      </c>
      <c r="MR101">
        <v>48.414099590399985</v>
      </c>
    </row>
    <row r="102" spans="1:356" x14ac:dyDescent="0.25">
      <c r="A102">
        <v>119</v>
      </c>
      <c r="B102" t="s">
        <v>483</v>
      </c>
      <c r="C102" s="3">
        <v>42828.64539351852</v>
      </c>
      <c r="D102">
        <v>56.227800000000002</v>
      </c>
      <c r="E102">
        <v>56.264600000000002</v>
      </c>
      <c r="F102">
        <v>46</v>
      </c>
      <c r="G102">
        <v>57</v>
      </c>
      <c r="H102">
        <v>1.3784000000000001</v>
      </c>
      <c r="I102">
        <v>350.3503</v>
      </c>
      <c r="J102">
        <v>18552</v>
      </c>
      <c r="K102">
        <v>30</v>
      </c>
      <c r="L102">
        <v>239962</v>
      </c>
      <c r="M102">
        <v>239921</v>
      </c>
      <c r="N102">
        <v>139204</v>
      </c>
      <c r="O102">
        <v>139212</v>
      </c>
      <c r="P102">
        <v>139279</v>
      </c>
      <c r="Q102">
        <v>139329</v>
      </c>
      <c r="R102">
        <v>221101</v>
      </c>
      <c r="S102">
        <v>221119</v>
      </c>
      <c r="T102">
        <v>139097</v>
      </c>
      <c r="U102">
        <v>239889</v>
      </c>
      <c r="V102">
        <v>215533</v>
      </c>
      <c r="W102">
        <v>215418</v>
      </c>
      <c r="X102">
        <v>216069</v>
      </c>
      <c r="Y102">
        <v>216051</v>
      </c>
      <c r="Z102">
        <v>294066</v>
      </c>
      <c r="AA102">
        <v>294017</v>
      </c>
      <c r="AB102">
        <v>1365.33</v>
      </c>
      <c r="AC102">
        <v>25832.2461</v>
      </c>
      <c r="AD102">
        <v>6</v>
      </c>
      <c r="AE102">
        <v>25.5379</v>
      </c>
      <c r="AF102">
        <v>25.5379</v>
      </c>
      <c r="AG102">
        <v>25.5379</v>
      </c>
      <c r="AH102">
        <v>225.40369999999999</v>
      </c>
      <c r="AI102">
        <v>203.80090000000001</v>
      </c>
      <c r="AJ102">
        <v>25.5379</v>
      </c>
      <c r="AK102">
        <v>25.5379</v>
      </c>
      <c r="AL102">
        <v>1185.7421999999999</v>
      </c>
      <c r="AM102">
        <v>1093.3368</v>
      </c>
      <c r="AN102">
        <v>1047.1666</v>
      </c>
      <c r="AO102">
        <v>868.11289999999997</v>
      </c>
      <c r="AP102">
        <v>1042.3107</v>
      </c>
      <c r="AQ102">
        <v>983.81410000000005</v>
      </c>
      <c r="AR102">
        <v>962.95129999999995</v>
      </c>
      <c r="AS102">
        <v>944.52409999999998</v>
      </c>
      <c r="AT102">
        <v>925.5086</v>
      </c>
      <c r="AU102">
        <v>909.6413</v>
      </c>
      <c r="AV102">
        <v>892.53689999999995</v>
      </c>
      <c r="AW102">
        <v>874.18880000000001</v>
      </c>
      <c r="AX102">
        <v>15.8</v>
      </c>
      <c r="AY102">
        <v>17.399999999999999</v>
      </c>
      <c r="AZ102">
        <v>32.249499999999998</v>
      </c>
      <c r="BA102">
        <v>21.895600000000002</v>
      </c>
      <c r="BB102">
        <v>15.927099999999999</v>
      </c>
      <c r="BC102">
        <v>12.348699999999999</v>
      </c>
      <c r="BD102">
        <v>9.7650000000000006</v>
      </c>
      <c r="BE102">
        <v>7.9630000000000001</v>
      </c>
      <c r="BF102">
        <v>6.7137000000000002</v>
      </c>
      <c r="BG102">
        <v>6.0439999999999996</v>
      </c>
      <c r="BH102">
        <v>6.0377999999999998</v>
      </c>
      <c r="BI102">
        <v>79.489999999999995</v>
      </c>
      <c r="BJ102">
        <v>119.32</v>
      </c>
      <c r="BK102">
        <v>112.37</v>
      </c>
      <c r="BL102">
        <v>164.6</v>
      </c>
      <c r="BM102">
        <v>146.11000000000001</v>
      </c>
      <c r="BN102">
        <v>214.42</v>
      </c>
      <c r="BO102">
        <v>184.57</v>
      </c>
      <c r="BP102">
        <v>272.89999999999998</v>
      </c>
      <c r="BQ102">
        <v>228.11</v>
      </c>
      <c r="BR102">
        <v>337.05</v>
      </c>
      <c r="BS102">
        <v>269.58</v>
      </c>
      <c r="BT102">
        <v>402.63</v>
      </c>
      <c r="BU102">
        <v>305.74</v>
      </c>
      <c r="BV102">
        <v>452.44</v>
      </c>
      <c r="BW102">
        <v>50.5</v>
      </c>
      <c r="BX102">
        <v>42.2</v>
      </c>
      <c r="BY102">
        <v>32.951300000000003</v>
      </c>
      <c r="BZ102">
        <v>1.96</v>
      </c>
      <c r="CA102">
        <v>2.6543000000000001</v>
      </c>
      <c r="CB102">
        <v>2.6543000000000001</v>
      </c>
      <c r="CC102">
        <v>-0.64039999999999997</v>
      </c>
      <c r="CD102">
        <v>2.6543000000000001</v>
      </c>
      <c r="CE102">
        <v>1105137</v>
      </c>
      <c r="CF102">
        <v>1</v>
      </c>
      <c r="CI102">
        <v>3.2549999999999999</v>
      </c>
      <c r="CJ102">
        <v>6.1528999999999998</v>
      </c>
      <c r="CK102">
        <v>7.4229000000000003</v>
      </c>
      <c r="CL102">
        <v>9.9214000000000002</v>
      </c>
      <c r="CM102">
        <v>11.0471</v>
      </c>
      <c r="CN102">
        <v>15.195</v>
      </c>
      <c r="CO102">
        <v>3.4758</v>
      </c>
      <c r="CP102">
        <v>6.9241999999999999</v>
      </c>
      <c r="CQ102">
        <v>7.9984000000000002</v>
      </c>
      <c r="CR102">
        <v>10.8065</v>
      </c>
      <c r="CS102">
        <v>12.146800000000001</v>
      </c>
      <c r="CT102">
        <v>16.548400000000001</v>
      </c>
      <c r="CU102">
        <v>24.9955</v>
      </c>
      <c r="CV102">
        <v>24.988900000000001</v>
      </c>
      <c r="CW102">
        <v>25.040400000000002</v>
      </c>
      <c r="CX102">
        <v>24.8796</v>
      </c>
      <c r="CY102">
        <v>25.155000000000001</v>
      </c>
      <c r="CZ102">
        <v>25.0121</v>
      </c>
      <c r="DB102">
        <v>14581</v>
      </c>
      <c r="DC102">
        <v>965</v>
      </c>
      <c r="DD102">
        <v>11</v>
      </c>
      <c r="DF102" t="s">
        <v>538</v>
      </c>
      <c r="DG102">
        <v>599</v>
      </c>
      <c r="DH102">
        <v>1118</v>
      </c>
      <c r="DI102">
        <v>11</v>
      </c>
      <c r="DJ102">
        <v>7</v>
      </c>
      <c r="DK102">
        <v>40</v>
      </c>
      <c r="DL102">
        <v>39.833336000000003</v>
      </c>
      <c r="DM102">
        <v>1.96</v>
      </c>
      <c r="DN102">
        <v>1672.2715000000001</v>
      </c>
      <c r="DO102">
        <v>1527.7</v>
      </c>
      <c r="DP102">
        <v>1415.7786000000001</v>
      </c>
      <c r="DQ102">
        <v>1320.1570999999999</v>
      </c>
      <c r="DR102">
        <v>1282.7357</v>
      </c>
      <c r="DS102">
        <v>1168.4429</v>
      </c>
      <c r="DT102">
        <v>1056.6857</v>
      </c>
      <c r="DU102">
        <v>62.762900000000002</v>
      </c>
      <c r="DV102">
        <v>56.910699999999999</v>
      </c>
      <c r="DW102">
        <v>53.974299999999999</v>
      </c>
      <c r="DX102">
        <v>53.284300000000002</v>
      </c>
      <c r="DY102">
        <v>69.577100000000002</v>
      </c>
      <c r="DZ102">
        <v>62.22</v>
      </c>
      <c r="EA102">
        <v>43.420699999999997</v>
      </c>
      <c r="EB102">
        <v>32.249499999999998</v>
      </c>
      <c r="EC102">
        <v>21.895600000000002</v>
      </c>
      <c r="ED102">
        <v>15.927099999999999</v>
      </c>
      <c r="EE102">
        <v>12.348699999999999</v>
      </c>
      <c r="EF102">
        <v>9.7650000000000006</v>
      </c>
      <c r="EG102">
        <v>7.9630000000000001</v>
      </c>
      <c r="EH102">
        <v>6.7137000000000002</v>
      </c>
      <c r="EI102">
        <v>6.0439999999999996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5.5835999999999997E-2</v>
      </c>
      <c r="EY102">
        <v>4.7171999999999999E-2</v>
      </c>
      <c r="EZ102">
        <v>3.9595999999999999E-2</v>
      </c>
      <c r="FA102">
        <v>2.8954000000000001E-2</v>
      </c>
      <c r="FB102">
        <v>4.5164000000000003E-2</v>
      </c>
      <c r="FC102">
        <v>2.5534000000000001E-2</v>
      </c>
      <c r="FD102">
        <v>2.3910000000000001E-2</v>
      </c>
      <c r="FE102">
        <v>-1.9999999999999999E-6</v>
      </c>
      <c r="FF102">
        <v>-3.0000000000000001E-6</v>
      </c>
      <c r="FG102">
        <v>-6.0000000000000002E-6</v>
      </c>
      <c r="FH102">
        <v>-8.0569999999999999E-3</v>
      </c>
      <c r="FI102">
        <v>-7.4159999999999998E-3</v>
      </c>
      <c r="FJ102">
        <v>-9.2E-5</v>
      </c>
      <c r="FK102">
        <v>5.1400000000000003E-4</v>
      </c>
      <c r="FL102">
        <v>8.3779999999999993E-2</v>
      </c>
      <c r="FM102">
        <v>8.0901000000000001E-2</v>
      </c>
      <c r="FN102">
        <v>7.8483999999999998E-2</v>
      </c>
      <c r="FO102">
        <v>7.5830999999999996E-2</v>
      </c>
      <c r="FP102">
        <v>8.0538999999999999E-2</v>
      </c>
      <c r="FQ102">
        <v>0.10689800000000001</v>
      </c>
      <c r="FR102">
        <v>0.100608</v>
      </c>
      <c r="FS102">
        <v>-0.22350600000000001</v>
      </c>
      <c r="FT102">
        <v>-0.22003700000000001</v>
      </c>
      <c r="FU102">
        <v>-0.21779000000000001</v>
      </c>
      <c r="FV102">
        <v>-0.217336</v>
      </c>
      <c r="FW102">
        <v>-0.221025</v>
      </c>
      <c r="FX102">
        <v>-0.228265</v>
      </c>
      <c r="FY102">
        <v>-0.223353</v>
      </c>
      <c r="FZ102">
        <v>-1.398569</v>
      </c>
      <c r="GA102">
        <v>-1.3684860000000001</v>
      </c>
      <c r="GB102">
        <v>-1.3450070000000001</v>
      </c>
      <c r="GC102">
        <v>-1.3428800000000001</v>
      </c>
      <c r="GD102">
        <v>-1.3766449999999999</v>
      </c>
      <c r="GE102">
        <v>-1.4455979999999999</v>
      </c>
      <c r="GF102">
        <v>-1.401392</v>
      </c>
      <c r="GG102">
        <v>-0.34494599999999997</v>
      </c>
      <c r="GH102">
        <v>-0.31514999999999999</v>
      </c>
      <c r="GI102">
        <v>-0.29888799999999999</v>
      </c>
      <c r="GJ102">
        <v>-0.29813299999999998</v>
      </c>
      <c r="GK102">
        <v>-0.33192300000000002</v>
      </c>
      <c r="GL102">
        <v>-0.449741</v>
      </c>
      <c r="GM102">
        <v>-0.40243699999999999</v>
      </c>
      <c r="GN102">
        <v>-0.40364699999999998</v>
      </c>
      <c r="GO102">
        <v>-0.37009700000000001</v>
      </c>
      <c r="GP102">
        <v>-0.35068500000000002</v>
      </c>
      <c r="GQ102">
        <v>-0.34561799999999998</v>
      </c>
      <c r="GR102">
        <v>-0.38</v>
      </c>
      <c r="GS102">
        <v>-0.44503300000000001</v>
      </c>
      <c r="GT102">
        <v>-0.39946599999999999</v>
      </c>
      <c r="GU102">
        <v>0.41948999999999997</v>
      </c>
      <c r="GV102">
        <v>0.39791700000000002</v>
      </c>
      <c r="GW102">
        <v>0.375581</v>
      </c>
      <c r="GX102">
        <v>0.36761500000000003</v>
      </c>
      <c r="GY102">
        <v>0.64349800000000001</v>
      </c>
      <c r="GZ102">
        <v>0.574214</v>
      </c>
      <c r="HA102">
        <v>0.53602300000000003</v>
      </c>
      <c r="HB102">
        <v>-25</v>
      </c>
      <c r="HC102">
        <v>-20</v>
      </c>
      <c r="HD102">
        <v>-30</v>
      </c>
      <c r="HE102">
        <v>-25</v>
      </c>
      <c r="HF102">
        <v>-25</v>
      </c>
      <c r="HG102">
        <v>0</v>
      </c>
      <c r="HH102">
        <v>0</v>
      </c>
      <c r="HI102">
        <v>-1.44096</v>
      </c>
      <c r="HJ102">
        <v>-1.4214420000000001</v>
      </c>
      <c r="HK102">
        <v>-1.4085840000000001</v>
      </c>
      <c r="HL102">
        <v>-1.406361</v>
      </c>
      <c r="HM102">
        <v>-1.427408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740.42899999999997</v>
      </c>
      <c r="HX102">
        <v>0</v>
      </c>
      <c r="HZ102">
        <v>740.16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763.25</v>
      </c>
      <c r="IJ102">
        <v>0</v>
      </c>
      <c r="IL102">
        <v>763.10799999999995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777.38599999999997</v>
      </c>
      <c r="IV102">
        <v>0</v>
      </c>
      <c r="IX102">
        <v>777.59199999999998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780.97</v>
      </c>
      <c r="JH102">
        <v>0</v>
      </c>
      <c r="JJ102">
        <v>780.97500000000002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752.81500000000005</v>
      </c>
      <c r="JT102">
        <v>0</v>
      </c>
      <c r="JV102">
        <v>752.60500000000002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740.596</v>
      </c>
      <c r="KF102">
        <v>0.10199999999999999</v>
      </c>
      <c r="KH102">
        <v>740.67899999999997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771.16899999999998</v>
      </c>
      <c r="KR102">
        <v>2.5000000000000001E-2</v>
      </c>
      <c r="KT102">
        <v>771.23299999999995</v>
      </c>
      <c r="KU102">
        <v>2.5000000000000001E-2</v>
      </c>
      <c r="KV102">
        <v>140.10290627000001</v>
      </c>
      <c r="KW102">
        <v>123.59245770000001</v>
      </c>
      <c r="KX102">
        <v>111.11596764240001</v>
      </c>
      <c r="KY102">
        <v>100.10883305009999</v>
      </c>
      <c r="KZ102">
        <v>103.3102505423</v>
      </c>
      <c r="LA102">
        <v>124.90420912420001</v>
      </c>
      <c r="LB102">
        <v>106.3110349056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-23.191723999999997</v>
      </c>
      <c r="LI102">
        <v>-5.6731661999999998</v>
      </c>
      <c r="LJ102">
        <v>-78.087701545999991</v>
      </c>
      <c r="LK102">
        <v>-64.550116134000007</v>
      </c>
      <c r="LL102">
        <v>-53.248827130000009</v>
      </c>
      <c r="LM102">
        <v>-28.06216336</v>
      </c>
      <c r="LN102">
        <v>-51.965595460000003</v>
      </c>
      <c r="LO102">
        <v>-36.778904316000002</v>
      </c>
      <c r="LP102">
        <v>-34.227598207999996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36.024000000000001</v>
      </c>
      <c r="LY102">
        <v>28.428840000000001</v>
      </c>
      <c r="LZ102">
        <v>42.25752</v>
      </c>
      <c r="MA102">
        <v>35.159025</v>
      </c>
      <c r="MB102">
        <v>35.685200000000002</v>
      </c>
      <c r="MC102">
        <v>0</v>
      </c>
      <c r="MD102">
        <v>0</v>
      </c>
      <c r="ME102">
        <v>-21.6498113034</v>
      </c>
      <c r="MF102">
        <v>-17.935407104999999</v>
      </c>
      <c r="MG102">
        <v>-16.1322705784</v>
      </c>
      <c r="MH102">
        <v>-15.885808211899999</v>
      </c>
      <c r="MI102">
        <v>-23.094239763300003</v>
      </c>
      <c r="MJ102">
        <v>-27.982885020000001</v>
      </c>
      <c r="MK102">
        <v>-17.474096245899997</v>
      </c>
      <c r="ML102">
        <v>76.389393420600015</v>
      </c>
      <c r="MM102">
        <v>69.535774461000017</v>
      </c>
      <c r="MN102">
        <v>83.992389934000002</v>
      </c>
      <c r="MO102">
        <v>91.31988647819999</v>
      </c>
      <c r="MP102">
        <v>63.935615319</v>
      </c>
      <c r="MQ102">
        <v>36.950695788200022</v>
      </c>
      <c r="MR102">
        <v>48.93617425170001</v>
      </c>
    </row>
    <row r="103" spans="1:356" x14ac:dyDescent="0.25">
      <c r="A103">
        <v>119</v>
      </c>
      <c r="B103" t="s">
        <v>484</v>
      </c>
      <c r="C103" s="3">
        <v>42828.646608796298</v>
      </c>
      <c r="D103">
        <v>56.228200000000001</v>
      </c>
      <c r="E103">
        <v>56.261800000000001</v>
      </c>
      <c r="F103">
        <v>47</v>
      </c>
      <c r="G103">
        <v>57</v>
      </c>
      <c r="H103">
        <v>1.3784000000000001</v>
      </c>
      <c r="I103">
        <v>349.87430000000001</v>
      </c>
      <c r="J103">
        <v>18521</v>
      </c>
      <c r="K103">
        <v>30</v>
      </c>
      <c r="L103">
        <v>239962</v>
      </c>
      <c r="M103">
        <v>239921</v>
      </c>
      <c r="N103">
        <v>139204</v>
      </c>
      <c r="O103">
        <v>139212</v>
      </c>
      <c r="P103">
        <v>139279</v>
      </c>
      <c r="Q103">
        <v>139329</v>
      </c>
      <c r="R103">
        <v>221101</v>
      </c>
      <c r="S103">
        <v>221119</v>
      </c>
      <c r="T103">
        <v>139097</v>
      </c>
      <c r="U103">
        <v>239889</v>
      </c>
      <c r="V103">
        <v>215533</v>
      </c>
      <c r="W103">
        <v>215418</v>
      </c>
      <c r="X103">
        <v>216069</v>
      </c>
      <c r="Y103">
        <v>216051</v>
      </c>
      <c r="Z103">
        <v>294066</v>
      </c>
      <c r="AA103">
        <v>294017</v>
      </c>
      <c r="AB103">
        <v>1365.33</v>
      </c>
      <c r="AC103">
        <v>25851.107400000001</v>
      </c>
      <c r="AD103">
        <v>6</v>
      </c>
      <c r="AE103">
        <v>25.782900000000001</v>
      </c>
      <c r="AF103">
        <v>25.782900000000001</v>
      </c>
      <c r="AG103">
        <v>25.782900000000001</v>
      </c>
      <c r="AH103">
        <v>225.64859999999999</v>
      </c>
      <c r="AI103">
        <v>204.04580000000001</v>
      </c>
      <c r="AJ103">
        <v>25.782900000000001</v>
      </c>
      <c r="AK103">
        <v>25.782900000000001</v>
      </c>
      <c r="AL103">
        <v>1198.6328000000001</v>
      </c>
      <c r="AM103">
        <v>1103.1578</v>
      </c>
      <c r="AN103">
        <v>1054.6666</v>
      </c>
      <c r="AO103">
        <v>870.43550000000005</v>
      </c>
      <c r="AP103">
        <v>1044.7831000000001</v>
      </c>
      <c r="AQ103">
        <v>986.32420000000002</v>
      </c>
      <c r="AR103">
        <v>965.63310000000001</v>
      </c>
      <c r="AS103">
        <v>947.31579999999997</v>
      </c>
      <c r="AT103">
        <v>928.57489999999996</v>
      </c>
      <c r="AU103">
        <v>913.00009999999997</v>
      </c>
      <c r="AV103">
        <v>895.83010000000002</v>
      </c>
      <c r="AW103">
        <v>877.91089999999997</v>
      </c>
      <c r="AX103">
        <v>15.8</v>
      </c>
      <c r="AY103">
        <v>21.4</v>
      </c>
      <c r="AZ103">
        <v>32.240200000000002</v>
      </c>
      <c r="BA103">
        <v>21.930499999999999</v>
      </c>
      <c r="BB103">
        <v>15.9247</v>
      </c>
      <c r="BC103">
        <v>12.347099999999999</v>
      </c>
      <c r="BD103">
        <v>9.7591000000000001</v>
      </c>
      <c r="BE103">
        <v>7.9222000000000001</v>
      </c>
      <c r="BF103">
        <v>6.7333999999999996</v>
      </c>
      <c r="BG103">
        <v>6.0457999999999998</v>
      </c>
      <c r="BH103">
        <v>6.0364000000000004</v>
      </c>
      <c r="BI103">
        <v>79.8</v>
      </c>
      <c r="BJ103">
        <v>117.01</v>
      </c>
      <c r="BK103">
        <v>112.18</v>
      </c>
      <c r="BL103">
        <v>161.54</v>
      </c>
      <c r="BM103">
        <v>146.25</v>
      </c>
      <c r="BN103">
        <v>210.48</v>
      </c>
      <c r="BO103">
        <v>184.77</v>
      </c>
      <c r="BP103">
        <v>267.89</v>
      </c>
      <c r="BQ103">
        <v>228.51</v>
      </c>
      <c r="BR103">
        <v>332.53</v>
      </c>
      <c r="BS103">
        <v>269.70999999999998</v>
      </c>
      <c r="BT103">
        <v>393.64</v>
      </c>
      <c r="BU103">
        <v>305.66000000000003</v>
      </c>
      <c r="BV103">
        <v>442.55</v>
      </c>
      <c r="BW103">
        <v>50.2</v>
      </c>
      <c r="BX103">
        <v>42.4</v>
      </c>
      <c r="BY103">
        <v>32.573599999999999</v>
      </c>
      <c r="BZ103">
        <v>2.82</v>
      </c>
      <c r="CA103">
        <v>2.5815999999999999</v>
      </c>
      <c r="CB103">
        <v>2.6254</v>
      </c>
      <c r="CC103">
        <v>-0.8085</v>
      </c>
      <c r="CD103">
        <v>2.5815999999999999</v>
      </c>
      <c r="CE103">
        <v>1105137</v>
      </c>
      <c r="CF103">
        <v>2</v>
      </c>
      <c r="CI103">
        <v>3.2513999999999998</v>
      </c>
      <c r="CJ103">
        <v>6.0079000000000002</v>
      </c>
      <c r="CK103">
        <v>7.3392999999999997</v>
      </c>
      <c r="CL103">
        <v>9.6770999999999994</v>
      </c>
      <c r="CM103">
        <v>11.015700000000001</v>
      </c>
      <c r="CN103">
        <v>15.008599999999999</v>
      </c>
      <c r="CO103">
        <v>3.3180000000000001</v>
      </c>
      <c r="CP103">
        <v>6.9147999999999996</v>
      </c>
      <c r="CQ103">
        <v>8.0508000000000006</v>
      </c>
      <c r="CR103">
        <v>10.622999999999999</v>
      </c>
      <c r="CS103">
        <v>11.8803</v>
      </c>
      <c r="CT103">
        <v>16.1557</v>
      </c>
      <c r="CU103">
        <v>25.032299999999999</v>
      </c>
      <c r="CV103">
        <v>24.997900000000001</v>
      </c>
      <c r="CW103">
        <v>25.013400000000001</v>
      </c>
      <c r="CX103">
        <v>24.9818</v>
      </c>
      <c r="CY103">
        <v>25.0867</v>
      </c>
      <c r="CZ103">
        <v>25.127400000000002</v>
      </c>
      <c r="DB103">
        <v>14581</v>
      </c>
      <c r="DC103">
        <v>965</v>
      </c>
      <c r="DD103">
        <v>12</v>
      </c>
      <c r="DF103" t="s">
        <v>538</v>
      </c>
      <c r="DG103">
        <v>599</v>
      </c>
      <c r="DH103">
        <v>1118</v>
      </c>
      <c r="DI103">
        <v>11</v>
      </c>
      <c r="DJ103">
        <v>7</v>
      </c>
      <c r="DK103">
        <v>40</v>
      </c>
      <c r="DL103">
        <v>35.166663999999997</v>
      </c>
      <c r="DM103">
        <v>2.82</v>
      </c>
      <c r="DN103">
        <v>1657.4357</v>
      </c>
      <c r="DO103">
        <v>1519.1570999999999</v>
      </c>
      <c r="DP103">
        <v>1413.9572000000001</v>
      </c>
      <c r="DQ103">
        <v>1331.9857</v>
      </c>
      <c r="DR103">
        <v>1295.1857</v>
      </c>
      <c r="DS103">
        <v>1089.9572000000001</v>
      </c>
      <c r="DT103">
        <v>1085.2643</v>
      </c>
      <c r="DU103">
        <v>66.582099999999997</v>
      </c>
      <c r="DV103">
        <v>62.805</v>
      </c>
      <c r="DW103">
        <v>60.221400000000003</v>
      </c>
      <c r="DX103">
        <v>59.745699999999999</v>
      </c>
      <c r="DY103">
        <v>73.491399999999999</v>
      </c>
      <c r="DZ103">
        <v>61.335700000000003</v>
      </c>
      <c r="EA103">
        <v>46.268599999999999</v>
      </c>
      <c r="EB103">
        <v>32.240200000000002</v>
      </c>
      <c r="EC103">
        <v>21.930499999999999</v>
      </c>
      <c r="ED103">
        <v>15.9247</v>
      </c>
      <c r="EE103">
        <v>12.347099999999999</v>
      </c>
      <c r="EF103">
        <v>9.7591000000000001</v>
      </c>
      <c r="EG103">
        <v>7.9222000000000001</v>
      </c>
      <c r="EH103">
        <v>6.7333999999999996</v>
      </c>
      <c r="EI103">
        <v>6.0457999999999998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5.6334000000000002E-2</v>
      </c>
      <c r="EY103">
        <v>4.7287000000000003E-2</v>
      </c>
      <c r="EZ103">
        <v>3.9469999999999998E-2</v>
      </c>
      <c r="FA103">
        <v>2.9315000000000001E-2</v>
      </c>
      <c r="FB103">
        <v>4.5161E-2</v>
      </c>
      <c r="FC103">
        <v>2.5121999999999998E-2</v>
      </c>
      <c r="FD103">
        <v>2.3573E-2</v>
      </c>
      <c r="FE103">
        <v>-1.9999999999999999E-6</v>
      </c>
      <c r="FF103">
        <v>-3.0000000000000001E-6</v>
      </c>
      <c r="FG103">
        <v>-6.9999999999999999E-6</v>
      </c>
      <c r="FH103">
        <v>-8.0579999999999992E-3</v>
      </c>
      <c r="FI103">
        <v>-7.4180000000000001E-3</v>
      </c>
      <c r="FJ103">
        <v>-2.7099999999999997E-4</v>
      </c>
      <c r="FK103">
        <v>4.2200000000000001E-4</v>
      </c>
      <c r="FL103">
        <v>8.3788000000000001E-2</v>
      </c>
      <c r="FM103">
        <v>8.0908999999999995E-2</v>
      </c>
      <c r="FN103">
        <v>7.8492000000000006E-2</v>
      </c>
      <c r="FO103">
        <v>7.5836000000000001E-2</v>
      </c>
      <c r="FP103">
        <v>8.0543000000000003E-2</v>
      </c>
      <c r="FQ103">
        <v>0.106951</v>
      </c>
      <c r="FR103">
        <v>0.100601</v>
      </c>
      <c r="FS103">
        <v>-0.22329599999999999</v>
      </c>
      <c r="FT103">
        <v>-0.219829</v>
      </c>
      <c r="FU103">
        <v>-0.21759200000000001</v>
      </c>
      <c r="FV103">
        <v>-0.21716299999999999</v>
      </c>
      <c r="FW103">
        <v>-0.220859</v>
      </c>
      <c r="FX103">
        <v>-0.22783999999999999</v>
      </c>
      <c r="FY103">
        <v>-0.223216</v>
      </c>
      <c r="FZ103">
        <v>-1.39836</v>
      </c>
      <c r="GA103">
        <v>-1.3682650000000001</v>
      </c>
      <c r="GB103">
        <v>-1.344851</v>
      </c>
      <c r="GC103">
        <v>-1.3429420000000001</v>
      </c>
      <c r="GD103">
        <v>-1.3767959999999999</v>
      </c>
      <c r="GE103">
        <v>-1.4428080000000001</v>
      </c>
      <c r="GF103">
        <v>-1.4011420000000001</v>
      </c>
      <c r="GG103">
        <v>-0.34472900000000001</v>
      </c>
      <c r="GH103">
        <v>-0.31495600000000001</v>
      </c>
      <c r="GI103">
        <v>-0.29868600000000001</v>
      </c>
      <c r="GJ103">
        <v>-0.29787000000000002</v>
      </c>
      <c r="GK103">
        <v>-0.33160200000000001</v>
      </c>
      <c r="GL103">
        <v>-0.45016</v>
      </c>
      <c r="GM103">
        <v>-0.40181699999999998</v>
      </c>
      <c r="GN103">
        <v>-0.40340900000000002</v>
      </c>
      <c r="GO103">
        <v>-0.36986000000000002</v>
      </c>
      <c r="GP103">
        <v>-0.35052299999999997</v>
      </c>
      <c r="GQ103">
        <v>-0.34567300000000001</v>
      </c>
      <c r="GR103">
        <v>-0.38015399999999999</v>
      </c>
      <c r="GS103">
        <v>-0.443048</v>
      </c>
      <c r="GT103">
        <v>-0.40018199999999998</v>
      </c>
      <c r="GU103">
        <v>0.41939300000000002</v>
      </c>
      <c r="GV103">
        <v>0.39786899999999997</v>
      </c>
      <c r="GW103">
        <v>0.37549300000000002</v>
      </c>
      <c r="GX103">
        <v>0.367427</v>
      </c>
      <c r="GY103">
        <v>0.64248300000000003</v>
      </c>
      <c r="GZ103">
        <v>0.57394500000000004</v>
      </c>
      <c r="HA103">
        <v>0.53593599999999997</v>
      </c>
      <c r="HB103">
        <v>-25</v>
      </c>
      <c r="HC103">
        <v>-20</v>
      </c>
      <c r="HD103">
        <v>-30</v>
      </c>
      <c r="HE103">
        <v>-25</v>
      </c>
      <c r="HF103">
        <v>-25</v>
      </c>
      <c r="HG103">
        <v>-10</v>
      </c>
      <c r="HH103">
        <v>10</v>
      </c>
      <c r="HI103">
        <v>-1.4408110000000001</v>
      </c>
      <c r="HJ103">
        <v>-1.42127</v>
      </c>
      <c r="HK103">
        <v>-1.4083680000000001</v>
      </c>
      <c r="HL103">
        <v>-1.4060969999999999</v>
      </c>
      <c r="HM103">
        <v>-1.4271020000000001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740.42899999999997</v>
      </c>
      <c r="HX103">
        <v>0</v>
      </c>
      <c r="HZ103">
        <v>740.16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763.25</v>
      </c>
      <c r="IJ103">
        <v>0</v>
      </c>
      <c r="IL103">
        <v>763.10799999999995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777.38599999999997</v>
      </c>
      <c r="IV103">
        <v>0</v>
      </c>
      <c r="IX103">
        <v>777.59199999999998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780.97</v>
      </c>
      <c r="JH103">
        <v>0</v>
      </c>
      <c r="JJ103">
        <v>780.97500000000002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752.81500000000005</v>
      </c>
      <c r="JT103">
        <v>0</v>
      </c>
      <c r="JV103">
        <v>752.60500000000002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740.596</v>
      </c>
      <c r="KF103">
        <v>0.10199999999999999</v>
      </c>
      <c r="KH103">
        <v>740.67899999999997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771.16899999999998</v>
      </c>
      <c r="KR103">
        <v>2.5000000000000001E-2</v>
      </c>
      <c r="KT103">
        <v>771.23299999999995</v>
      </c>
      <c r="KU103">
        <v>2.5000000000000001E-2</v>
      </c>
      <c r="KV103">
        <v>138.8732224316</v>
      </c>
      <c r="KW103">
        <v>122.91348180389998</v>
      </c>
      <c r="KX103">
        <v>110.98432854240001</v>
      </c>
      <c r="KY103">
        <v>101.0124675452</v>
      </c>
      <c r="KZ103">
        <v>104.31814183510001</v>
      </c>
      <c r="LA103">
        <v>116.57201249720001</v>
      </c>
      <c r="LB103">
        <v>109.17867384430001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-23.148543999999998</v>
      </c>
      <c r="LI103">
        <v>-5.6696863999999998</v>
      </c>
      <c r="LJ103">
        <v>-78.77241552000001</v>
      </c>
      <c r="LK103">
        <v>-64.697042260000003</v>
      </c>
      <c r="LL103">
        <v>-53.071855013000004</v>
      </c>
      <c r="LM103">
        <v>-28.546918094000002</v>
      </c>
      <c r="LN103">
        <v>-51.964411427999998</v>
      </c>
      <c r="LO103">
        <v>-35.855221608000001</v>
      </c>
      <c r="LP103">
        <v>-33.620402290000001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36.020274999999998</v>
      </c>
      <c r="LY103">
        <v>28.4254</v>
      </c>
      <c r="LZ103">
        <v>42.251040000000003</v>
      </c>
      <c r="MA103">
        <v>35.152425000000001</v>
      </c>
      <c r="MB103">
        <v>35.677550000000004</v>
      </c>
      <c r="MC103">
        <v>0</v>
      </c>
      <c r="MD103">
        <v>0</v>
      </c>
      <c r="ME103">
        <v>-22.952780750900001</v>
      </c>
      <c r="MF103">
        <v>-19.780811580000002</v>
      </c>
      <c r="MG103">
        <v>-17.9872890804</v>
      </c>
      <c r="MH103">
        <v>-17.796451659000002</v>
      </c>
      <c r="MI103">
        <v>-24.3698952228</v>
      </c>
      <c r="MJ103">
        <v>-27.610878712000002</v>
      </c>
      <c r="MK103">
        <v>-18.5915100462</v>
      </c>
      <c r="ML103">
        <v>73.168301160699983</v>
      </c>
      <c r="MM103">
        <v>66.861027963899971</v>
      </c>
      <c r="MN103">
        <v>82.176224449000003</v>
      </c>
      <c r="MO103">
        <v>89.821522792199985</v>
      </c>
      <c r="MP103">
        <v>63.661385184300016</v>
      </c>
      <c r="MQ103">
        <v>29.957368177200003</v>
      </c>
      <c r="MR103">
        <v>51.297075108100003</v>
      </c>
    </row>
    <row r="104" spans="1:356" x14ac:dyDescent="0.25">
      <c r="A104">
        <v>119</v>
      </c>
      <c r="B104" t="s">
        <v>485</v>
      </c>
      <c r="C104" s="3">
        <v>42828.647777777776</v>
      </c>
      <c r="D104">
        <v>56.335999999999999</v>
      </c>
      <c r="E104">
        <v>56.3294</v>
      </c>
      <c r="F104">
        <v>43</v>
      </c>
      <c r="G104">
        <v>58</v>
      </c>
      <c r="H104">
        <v>1.3784000000000001</v>
      </c>
      <c r="I104">
        <v>350.55770000000001</v>
      </c>
      <c r="J104">
        <v>18555</v>
      </c>
      <c r="K104">
        <v>30</v>
      </c>
      <c r="L104">
        <v>239962</v>
      </c>
      <c r="M104">
        <v>239921</v>
      </c>
      <c r="N104">
        <v>139204</v>
      </c>
      <c r="O104">
        <v>139212</v>
      </c>
      <c r="P104">
        <v>139279</v>
      </c>
      <c r="Q104">
        <v>139329</v>
      </c>
      <c r="R104">
        <v>221101</v>
      </c>
      <c r="S104">
        <v>221119</v>
      </c>
      <c r="T104">
        <v>139097</v>
      </c>
      <c r="U104">
        <v>239889</v>
      </c>
      <c r="V104">
        <v>215533</v>
      </c>
      <c r="W104">
        <v>215418</v>
      </c>
      <c r="X104">
        <v>216069</v>
      </c>
      <c r="Y104">
        <v>216051</v>
      </c>
      <c r="Z104">
        <v>294066</v>
      </c>
      <c r="AA104">
        <v>294017</v>
      </c>
      <c r="AB104">
        <v>1365.33</v>
      </c>
      <c r="AC104">
        <v>25869.978500000001</v>
      </c>
      <c r="AD104">
        <v>6</v>
      </c>
      <c r="AE104">
        <v>26.028300000000002</v>
      </c>
      <c r="AF104">
        <v>26.028300000000002</v>
      </c>
      <c r="AG104">
        <v>26.028300000000002</v>
      </c>
      <c r="AH104">
        <v>225.89400000000001</v>
      </c>
      <c r="AI104">
        <v>204.2912</v>
      </c>
      <c r="AJ104">
        <v>26.028300000000002</v>
      </c>
      <c r="AK104">
        <v>26.028300000000002</v>
      </c>
      <c r="AL104">
        <v>1179.8828000000001</v>
      </c>
      <c r="AM104">
        <v>1093.5787</v>
      </c>
      <c r="AN104">
        <v>1048</v>
      </c>
      <c r="AO104">
        <v>862.97889999999995</v>
      </c>
      <c r="AP104">
        <v>1045.4481000000001</v>
      </c>
      <c r="AQ104">
        <v>985.02170000000001</v>
      </c>
      <c r="AR104">
        <v>962.97529999999995</v>
      </c>
      <c r="AS104">
        <v>943.38040000000001</v>
      </c>
      <c r="AT104">
        <v>923.45759999999996</v>
      </c>
      <c r="AU104">
        <v>906.72969999999998</v>
      </c>
      <c r="AV104">
        <v>888.84739999999999</v>
      </c>
      <c r="AW104">
        <v>869.68600000000004</v>
      </c>
      <c r="AX104">
        <v>15.8</v>
      </c>
      <c r="AY104">
        <v>17.399999999999999</v>
      </c>
      <c r="AZ104">
        <v>32.2408</v>
      </c>
      <c r="BA104">
        <v>21.914899999999999</v>
      </c>
      <c r="BB104">
        <v>15.915900000000001</v>
      </c>
      <c r="BC104">
        <v>12.3317</v>
      </c>
      <c r="BD104">
        <v>9.7492999999999999</v>
      </c>
      <c r="BE104">
        <v>7.9669999999999996</v>
      </c>
      <c r="BF104">
        <v>6.7377000000000002</v>
      </c>
      <c r="BG104">
        <v>6.0442</v>
      </c>
      <c r="BH104">
        <v>6.0385</v>
      </c>
      <c r="BI104">
        <v>77.38</v>
      </c>
      <c r="BJ104">
        <v>117.94</v>
      </c>
      <c r="BK104">
        <v>109.5</v>
      </c>
      <c r="BL104">
        <v>162.69</v>
      </c>
      <c r="BM104">
        <v>142.54</v>
      </c>
      <c r="BN104">
        <v>211.84</v>
      </c>
      <c r="BO104">
        <v>180.19</v>
      </c>
      <c r="BP104">
        <v>269.39999999999998</v>
      </c>
      <c r="BQ104">
        <v>222.63</v>
      </c>
      <c r="BR104">
        <v>332.85</v>
      </c>
      <c r="BS104">
        <v>263.58</v>
      </c>
      <c r="BT104">
        <v>396.01</v>
      </c>
      <c r="BU104">
        <v>297.86</v>
      </c>
      <c r="BV104">
        <v>446.1</v>
      </c>
      <c r="BW104">
        <v>48.1</v>
      </c>
      <c r="BX104">
        <v>42.4</v>
      </c>
      <c r="BY104">
        <v>34.427799999999998</v>
      </c>
      <c r="BZ104">
        <v>2.74</v>
      </c>
      <c r="CA104">
        <v>3.1495000000000002</v>
      </c>
      <c r="CB104">
        <v>3.4094000000000002</v>
      </c>
      <c r="CC104">
        <v>-1.1188</v>
      </c>
      <c r="CD104">
        <v>3.1495000000000002</v>
      </c>
      <c r="CE104">
        <v>1105137</v>
      </c>
      <c r="CF104">
        <v>1</v>
      </c>
      <c r="CI104">
        <v>3.2879</v>
      </c>
      <c r="CJ104">
        <v>6.0021000000000004</v>
      </c>
      <c r="CK104">
        <v>7.3307000000000002</v>
      </c>
      <c r="CL104">
        <v>9.7335999999999991</v>
      </c>
      <c r="CM104">
        <v>10.9671</v>
      </c>
      <c r="CN104">
        <v>15.2379</v>
      </c>
      <c r="CO104">
        <v>3.5078999999999998</v>
      </c>
      <c r="CP104">
        <v>6.3063000000000002</v>
      </c>
      <c r="CQ104">
        <v>7.6778000000000004</v>
      </c>
      <c r="CR104">
        <v>10.8302</v>
      </c>
      <c r="CS104">
        <v>11.9429</v>
      </c>
      <c r="CT104">
        <v>15.8889</v>
      </c>
      <c r="CU104">
        <v>24.957599999999999</v>
      </c>
      <c r="CV104">
        <v>25.031500000000001</v>
      </c>
      <c r="CW104">
        <v>25.046600000000002</v>
      </c>
      <c r="CX104">
        <v>25.0489</v>
      </c>
      <c r="CY104">
        <v>25.154</v>
      </c>
      <c r="CZ104">
        <v>24.9544</v>
      </c>
      <c r="DB104">
        <v>14581</v>
      </c>
      <c r="DC104">
        <v>965</v>
      </c>
      <c r="DD104">
        <v>13</v>
      </c>
      <c r="DF104" t="s">
        <v>538</v>
      </c>
      <c r="DG104">
        <v>599</v>
      </c>
      <c r="DH104">
        <v>1118</v>
      </c>
      <c r="DI104">
        <v>11</v>
      </c>
      <c r="DJ104">
        <v>7</v>
      </c>
      <c r="DK104">
        <v>40</v>
      </c>
      <c r="DL104">
        <v>45.166663999999997</v>
      </c>
      <c r="DM104">
        <v>2.74</v>
      </c>
      <c r="DN104">
        <v>1675.7715000000001</v>
      </c>
      <c r="DO104">
        <v>1539.3286000000001</v>
      </c>
      <c r="DP104">
        <v>1434.5072</v>
      </c>
      <c r="DQ104">
        <v>1338.55</v>
      </c>
      <c r="DR104">
        <v>1290.0786000000001</v>
      </c>
      <c r="DS104">
        <v>1171.9641999999999</v>
      </c>
      <c r="DT104">
        <v>1112.0143</v>
      </c>
      <c r="DU104">
        <v>60.375</v>
      </c>
      <c r="DV104">
        <v>56.562100000000001</v>
      </c>
      <c r="DW104">
        <v>56.332099999999997</v>
      </c>
      <c r="DX104">
        <v>55.594299999999997</v>
      </c>
      <c r="DY104">
        <v>67.795000000000002</v>
      </c>
      <c r="DZ104">
        <v>60.670699999999997</v>
      </c>
      <c r="EA104">
        <v>43.0443</v>
      </c>
      <c r="EB104">
        <v>32.2408</v>
      </c>
      <c r="EC104">
        <v>21.914899999999999</v>
      </c>
      <c r="ED104">
        <v>15.915900000000001</v>
      </c>
      <c r="EE104">
        <v>12.3317</v>
      </c>
      <c r="EF104">
        <v>9.7492999999999999</v>
      </c>
      <c r="EG104">
        <v>7.9669999999999996</v>
      </c>
      <c r="EH104">
        <v>6.7377000000000002</v>
      </c>
      <c r="EI104">
        <v>6.0442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5.7050999999999998E-2</v>
      </c>
      <c r="EY104">
        <v>4.7449999999999999E-2</v>
      </c>
      <c r="EZ104">
        <v>3.9419999999999997E-2</v>
      </c>
      <c r="FA104">
        <v>2.9803E-2</v>
      </c>
      <c r="FB104">
        <v>4.5267000000000002E-2</v>
      </c>
      <c r="FC104">
        <v>2.5458000000000001E-2</v>
      </c>
      <c r="FD104">
        <v>2.3914000000000001E-2</v>
      </c>
      <c r="FE104">
        <v>-1.9999999999999999E-6</v>
      </c>
      <c r="FF104">
        <v>-3.0000000000000001E-6</v>
      </c>
      <c r="FG104">
        <v>-9.0000000000000002E-6</v>
      </c>
      <c r="FH104">
        <v>-8.1689999999999992E-3</v>
      </c>
      <c r="FI104">
        <v>-7.4190000000000002E-3</v>
      </c>
      <c r="FJ104">
        <v>-9.1799999999999998E-4</v>
      </c>
      <c r="FK104">
        <v>6.4999999999999994E-5</v>
      </c>
      <c r="FL104">
        <v>8.3785999999999999E-2</v>
      </c>
      <c r="FM104">
        <v>8.0904000000000004E-2</v>
      </c>
      <c r="FN104">
        <v>7.8487000000000001E-2</v>
      </c>
      <c r="FO104">
        <v>7.5833999999999999E-2</v>
      </c>
      <c r="FP104">
        <v>8.0543000000000003E-2</v>
      </c>
      <c r="FQ104">
        <v>0.106896</v>
      </c>
      <c r="FR104">
        <v>0.100582</v>
      </c>
      <c r="FS104">
        <v>-0.22319800000000001</v>
      </c>
      <c r="FT104">
        <v>-0.219779</v>
      </c>
      <c r="FU104">
        <v>-0.21754000000000001</v>
      </c>
      <c r="FV104">
        <v>-0.21709000000000001</v>
      </c>
      <c r="FW104">
        <v>-0.22086</v>
      </c>
      <c r="FX104">
        <v>-0.22800200000000001</v>
      </c>
      <c r="FY104">
        <v>-0.22322400000000001</v>
      </c>
      <c r="FZ104">
        <v>-1.3952629999999999</v>
      </c>
      <c r="GA104">
        <v>-1.366063</v>
      </c>
      <c r="GB104">
        <v>-1.3425199999999999</v>
      </c>
      <c r="GC104">
        <v>-1.3404309999999999</v>
      </c>
      <c r="GD104">
        <v>-1.376797</v>
      </c>
      <c r="GE104">
        <v>-1.4421299999999999</v>
      </c>
      <c r="GF104">
        <v>-1.3994279999999999</v>
      </c>
      <c r="GG104">
        <v>-0.34467700000000001</v>
      </c>
      <c r="GH104">
        <v>-0.31484299999999998</v>
      </c>
      <c r="GI104">
        <v>-0.298566</v>
      </c>
      <c r="GJ104">
        <v>-0.29780499999999999</v>
      </c>
      <c r="GK104">
        <v>-0.33160299999999998</v>
      </c>
      <c r="GL104">
        <v>-0.44916299999999998</v>
      </c>
      <c r="GM104">
        <v>-0.40149800000000002</v>
      </c>
      <c r="GN104">
        <v>-0.40359400000000001</v>
      </c>
      <c r="GO104">
        <v>-0.37026300000000001</v>
      </c>
      <c r="GP104">
        <v>-0.35095199999999999</v>
      </c>
      <c r="GQ104">
        <v>-0.34590500000000002</v>
      </c>
      <c r="GR104">
        <v>-0.38015599999999999</v>
      </c>
      <c r="GS104">
        <v>-0.44556899999999999</v>
      </c>
      <c r="GT104">
        <v>-0.40099299999999999</v>
      </c>
      <c r="GU104">
        <v>0.41938900000000001</v>
      </c>
      <c r="GV104">
        <v>0.39767000000000002</v>
      </c>
      <c r="GW104">
        <v>0.37525900000000001</v>
      </c>
      <c r="GX104">
        <v>0.36703200000000002</v>
      </c>
      <c r="GY104">
        <v>0.64214800000000005</v>
      </c>
      <c r="GZ104">
        <v>0.57275799999999999</v>
      </c>
      <c r="HA104">
        <v>0.53606500000000001</v>
      </c>
      <c r="HB104">
        <v>-30</v>
      </c>
      <c r="HC104">
        <v>-25</v>
      </c>
      <c r="HD104">
        <v>-35</v>
      </c>
      <c r="HE104">
        <v>-30</v>
      </c>
      <c r="HF104">
        <v>-25</v>
      </c>
      <c r="HG104">
        <v>-20</v>
      </c>
      <c r="HH104">
        <v>20</v>
      </c>
      <c r="HI104">
        <v>-1.440239</v>
      </c>
      <c r="HJ104">
        <v>-1.4208080000000001</v>
      </c>
      <c r="HK104">
        <v>-1.4077059999999999</v>
      </c>
      <c r="HL104">
        <v>-1.405538</v>
      </c>
      <c r="HM104">
        <v>-1.427098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740.42899999999997</v>
      </c>
      <c r="HX104">
        <v>0</v>
      </c>
      <c r="HZ104">
        <v>740.16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763.25</v>
      </c>
      <c r="IJ104">
        <v>0</v>
      </c>
      <c r="IL104">
        <v>763.10799999999995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777.38599999999997</v>
      </c>
      <c r="IV104">
        <v>0</v>
      </c>
      <c r="IX104">
        <v>777.59199999999998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780.97</v>
      </c>
      <c r="JH104">
        <v>0</v>
      </c>
      <c r="JJ104">
        <v>780.97500000000002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752.81500000000005</v>
      </c>
      <c r="JT104">
        <v>0</v>
      </c>
      <c r="JV104">
        <v>752.60500000000002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740.596</v>
      </c>
      <c r="KF104">
        <v>0.10199999999999999</v>
      </c>
      <c r="KH104">
        <v>740.67899999999997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771.16899999999998</v>
      </c>
      <c r="KR104">
        <v>2.5000000000000001E-2</v>
      </c>
      <c r="KT104">
        <v>771.23299999999995</v>
      </c>
      <c r="KU104">
        <v>2.5000000000000001E-2</v>
      </c>
      <c r="KV104">
        <v>140.40619089899999</v>
      </c>
      <c r="KW104">
        <v>124.5378410544</v>
      </c>
      <c r="KX104">
        <v>112.5901666064</v>
      </c>
      <c r="KY104">
        <v>101.5076007</v>
      </c>
      <c r="KZ104">
        <v>103.90680067980001</v>
      </c>
      <c r="LA104">
        <v>125.27828512319999</v>
      </c>
      <c r="LB104">
        <v>111.84862232260001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-23.165003199999997</v>
      </c>
      <c r="LI104">
        <v>-5.6698896000000003</v>
      </c>
      <c r="LJ104">
        <v>-79.598358886999989</v>
      </c>
      <c r="LK104">
        <v>-64.815591161</v>
      </c>
      <c r="LL104">
        <v>-52.910055719999988</v>
      </c>
      <c r="LM104">
        <v>-28.998884254</v>
      </c>
      <c r="LN104">
        <v>-52.109012856</v>
      </c>
      <c r="LO104">
        <v>-35.389870200000004</v>
      </c>
      <c r="LP104">
        <v>-33.556884011999998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43.207170000000005</v>
      </c>
      <c r="LY104">
        <v>35.520200000000003</v>
      </c>
      <c r="LZ104">
        <v>49.269709999999996</v>
      </c>
      <c r="MA104">
        <v>42.166139999999999</v>
      </c>
      <c r="MB104">
        <v>35.67745</v>
      </c>
      <c r="MC104">
        <v>0</v>
      </c>
      <c r="MD104">
        <v>0</v>
      </c>
      <c r="ME104">
        <v>-20.809873875000001</v>
      </c>
      <c r="MF104">
        <v>-17.808181250299999</v>
      </c>
      <c r="MG104">
        <v>-16.8188497686</v>
      </c>
      <c r="MH104">
        <v>-16.5562605115</v>
      </c>
      <c r="MI104">
        <v>-22.481025384999999</v>
      </c>
      <c r="MJ104">
        <v>-27.251033624099996</v>
      </c>
      <c r="MK104">
        <v>-17.282200361400001</v>
      </c>
      <c r="ML104">
        <v>83.205128137000003</v>
      </c>
      <c r="MM104">
        <v>77.434268643100012</v>
      </c>
      <c r="MN104">
        <v>92.130971117800001</v>
      </c>
      <c r="MO104">
        <v>98.118595934499993</v>
      </c>
      <c r="MP104">
        <v>64.99421243880002</v>
      </c>
      <c r="MQ104">
        <v>39.472378099099991</v>
      </c>
      <c r="MR104">
        <v>55.339648349200004</v>
      </c>
    </row>
    <row r="105" spans="1:356" x14ac:dyDescent="0.25">
      <c r="A105">
        <v>119</v>
      </c>
      <c r="B105" t="s">
        <v>486</v>
      </c>
      <c r="C105" s="3">
        <v>42828.648946759262</v>
      </c>
      <c r="D105">
        <v>56.378399999999999</v>
      </c>
      <c r="E105">
        <v>56.3536</v>
      </c>
      <c r="F105">
        <v>42</v>
      </c>
      <c r="G105">
        <v>56</v>
      </c>
      <c r="H105">
        <v>1.3784000000000001</v>
      </c>
      <c r="I105">
        <v>350.74090000000001</v>
      </c>
      <c r="J105">
        <v>18582</v>
      </c>
      <c r="K105">
        <v>30</v>
      </c>
      <c r="L105">
        <v>239962</v>
      </c>
      <c r="M105">
        <v>239921</v>
      </c>
      <c r="N105">
        <v>139204</v>
      </c>
      <c r="O105">
        <v>139212</v>
      </c>
      <c r="P105">
        <v>139279</v>
      </c>
      <c r="Q105">
        <v>139329</v>
      </c>
      <c r="R105">
        <v>221101</v>
      </c>
      <c r="S105">
        <v>221119</v>
      </c>
      <c r="T105">
        <v>139097</v>
      </c>
      <c r="U105">
        <v>239889</v>
      </c>
      <c r="V105">
        <v>215533</v>
      </c>
      <c r="W105">
        <v>215418</v>
      </c>
      <c r="X105">
        <v>216069</v>
      </c>
      <c r="Y105">
        <v>216051</v>
      </c>
      <c r="Z105">
        <v>294066</v>
      </c>
      <c r="AA105">
        <v>294017</v>
      </c>
      <c r="AB105">
        <v>1365.33</v>
      </c>
      <c r="AC105">
        <v>25869.978500000001</v>
      </c>
      <c r="AD105">
        <v>6</v>
      </c>
      <c r="AE105">
        <v>26.273800000000001</v>
      </c>
      <c r="AF105">
        <v>26.273800000000001</v>
      </c>
      <c r="AG105">
        <v>26.273800000000001</v>
      </c>
      <c r="AH105">
        <v>226.1395</v>
      </c>
      <c r="AI105">
        <v>204.5368</v>
      </c>
      <c r="AJ105">
        <v>26.273800000000001</v>
      </c>
      <c r="AK105">
        <v>26.273800000000001</v>
      </c>
      <c r="AL105">
        <v>1181.0546999999999</v>
      </c>
      <c r="AM105">
        <v>1087.7647999999999</v>
      </c>
      <c r="AN105">
        <v>1036.3334</v>
      </c>
      <c r="AO105">
        <v>868.20759999999996</v>
      </c>
      <c r="AP105">
        <v>1040.5862999999999</v>
      </c>
      <c r="AQ105">
        <v>983.63310000000001</v>
      </c>
      <c r="AR105">
        <v>963.69420000000002</v>
      </c>
      <c r="AS105">
        <v>946.07169999999996</v>
      </c>
      <c r="AT105">
        <v>927.8039</v>
      </c>
      <c r="AU105">
        <v>912.5421</v>
      </c>
      <c r="AV105">
        <v>895.83429999999998</v>
      </c>
      <c r="AW105">
        <v>877.92370000000005</v>
      </c>
      <c r="AX105">
        <v>15.8</v>
      </c>
      <c r="AY105">
        <v>17.600000000000001</v>
      </c>
      <c r="AZ105">
        <v>32.3262</v>
      </c>
      <c r="BA105">
        <v>22.052299999999999</v>
      </c>
      <c r="BB105">
        <v>16.021599999999999</v>
      </c>
      <c r="BC105">
        <v>12.4254</v>
      </c>
      <c r="BD105">
        <v>9.7934000000000001</v>
      </c>
      <c r="BE105">
        <v>7.9732000000000003</v>
      </c>
      <c r="BF105">
        <v>6.7355</v>
      </c>
      <c r="BG105">
        <v>6.0476999999999999</v>
      </c>
      <c r="BH105">
        <v>6.0343999999999998</v>
      </c>
      <c r="BI105">
        <v>81.28</v>
      </c>
      <c r="BJ105">
        <v>118.17</v>
      </c>
      <c r="BK105">
        <v>114.63</v>
      </c>
      <c r="BL105">
        <v>162.85</v>
      </c>
      <c r="BM105">
        <v>149.72999999999999</v>
      </c>
      <c r="BN105">
        <v>212.54</v>
      </c>
      <c r="BO105">
        <v>189.18</v>
      </c>
      <c r="BP105">
        <v>270.72000000000003</v>
      </c>
      <c r="BQ105">
        <v>234.64</v>
      </c>
      <c r="BR105">
        <v>335.32</v>
      </c>
      <c r="BS105">
        <v>277.49</v>
      </c>
      <c r="BT105">
        <v>399.76</v>
      </c>
      <c r="BU105">
        <v>314.39999999999998</v>
      </c>
      <c r="BV105">
        <v>449.7</v>
      </c>
      <c r="BW105">
        <v>51.1</v>
      </c>
      <c r="BX105">
        <v>42.4</v>
      </c>
      <c r="BY105">
        <v>32.239400000000003</v>
      </c>
      <c r="BZ105">
        <v>1.92</v>
      </c>
      <c r="CA105">
        <v>3.2559999999999998</v>
      </c>
      <c r="CB105">
        <v>3.3224</v>
      </c>
      <c r="CC105">
        <v>-0.86899999999999999</v>
      </c>
      <c r="CD105">
        <v>3.2559999999999998</v>
      </c>
      <c r="CE105">
        <v>1105137</v>
      </c>
      <c r="CF105">
        <v>2</v>
      </c>
      <c r="CI105">
        <v>3.2643</v>
      </c>
      <c r="CJ105">
        <v>6.0129000000000001</v>
      </c>
      <c r="CK105">
        <v>7.335</v>
      </c>
      <c r="CL105">
        <v>9.7307000000000006</v>
      </c>
      <c r="CM105">
        <v>11.050700000000001</v>
      </c>
      <c r="CN105">
        <v>15.257099999999999</v>
      </c>
      <c r="CO105">
        <v>3.5266999999999999</v>
      </c>
      <c r="CP105">
        <v>6.8733000000000004</v>
      </c>
      <c r="CQ105">
        <v>8.2082999999999995</v>
      </c>
      <c r="CR105">
        <v>10.7683</v>
      </c>
      <c r="CS105">
        <v>12.566700000000001</v>
      </c>
      <c r="CT105">
        <v>16.87</v>
      </c>
      <c r="CU105">
        <v>24.950399999999998</v>
      </c>
      <c r="CV105">
        <v>25.0153</v>
      </c>
      <c r="CW105">
        <v>25.029599999999999</v>
      </c>
      <c r="CX105">
        <v>24.984400000000001</v>
      </c>
      <c r="CY105">
        <v>25.133500000000002</v>
      </c>
      <c r="CZ105">
        <v>25.033000000000001</v>
      </c>
      <c r="DB105">
        <v>14581</v>
      </c>
      <c r="DC105">
        <v>965</v>
      </c>
      <c r="DD105">
        <v>14</v>
      </c>
      <c r="DF105" t="s">
        <v>538</v>
      </c>
      <c r="DG105">
        <v>599</v>
      </c>
      <c r="DH105">
        <v>1118</v>
      </c>
      <c r="DI105">
        <v>11</v>
      </c>
      <c r="DJ105">
        <v>7</v>
      </c>
      <c r="DK105">
        <v>40</v>
      </c>
      <c r="DL105">
        <v>43.5</v>
      </c>
      <c r="DM105">
        <v>1.92</v>
      </c>
      <c r="DN105">
        <v>1659.3071</v>
      </c>
      <c r="DO105">
        <v>1512.25</v>
      </c>
      <c r="DP105">
        <v>1422.1285</v>
      </c>
      <c r="DQ105">
        <v>1341.2072000000001</v>
      </c>
      <c r="DR105">
        <v>1280.0427999999999</v>
      </c>
      <c r="DS105">
        <v>1139.8928000000001</v>
      </c>
      <c r="DT105">
        <v>1069.6285</v>
      </c>
      <c r="DU105">
        <v>76.95</v>
      </c>
      <c r="DV105">
        <v>81.674300000000002</v>
      </c>
      <c r="DW105">
        <v>81.328599999999994</v>
      </c>
      <c r="DX105">
        <v>75.242900000000006</v>
      </c>
      <c r="DY105">
        <v>70.755700000000004</v>
      </c>
      <c r="DZ105">
        <v>60.87</v>
      </c>
      <c r="EA105">
        <v>44.253599999999999</v>
      </c>
      <c r="EB105">
        <v>32.3262</v>
      </c>
      <c r="EC105">
        <v>22.052299999999999</v>
      </c>
      <c r="ED105">
        <v>16.021599999999999</v>
      </c>
      <c r="EE105">
        <v>12.4254</v>
      </c>
      <c r="EF105">
        <v>9.7934000000000001</v>
      </c>
      <c r="EG105">
        <v>7.9732000000000003</v>
      </c>
      <c r="EH105">
        <v>6.7355</v>
      </c>
      <c r="EI105">
        <v>6.0476999999999999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5.5994000000000002E-2</v>
      </c>
      <c r="EY105">
        <v>4.7747999999999999E-2</v>
      </c>
      <c r="EZ105">
        <v>4.0665E-2</v>
      </c>
      <c r="FA105">
        <v>2.9721000000000001E-2</v>
      </c>
      <c r="FB105">
        <v>4.5433000000000001E-2</v>
      </c>
      <c r="FC105">
        <v>2.5933999999999999E-2</v>
      </c>
      <c r="FD105">
        <v>2.4355999999999999E-2</v>
      </c>
      <c r="FE105">
        <v>-1.9999999999999999E-6</v>
      </c>
      <c r="FF105">
        <v>-3.9999999999999998E-6</v>
      </c>
      <c r="FG105">
        <v>-1.1E-5</v>
      </c>
      <c r="FH105">
        <v>-8.1700000000000002E-3</v>
      </c>
      <c r="FI105">
        <v>-7.4200000000000004E-3</v>
      </c>
      <c r="FJ105">
        <v>-2.581E-3</v>
      </c>
      <c r="FK105">
        <v>-8.61E-4</v>
      </c>
      <c r="FL105">
        <v>8.3781999999999995E-2</v>
      </c>
      <c r="FM105">
        <v>8.0903000000000003E-2</v>
      </c>
      <c r="FN105">
        <v>7.8484999999999999E-2</v>
      </c>
      <c r="FO105">
        <v>7.5828999999999994E-2</v>
      </c>
      <c r="FP105">
        <v>8.054E-2</v>
      </c>
      <c r="FQ105">
        <v>0.106915</v>
      </c>
      <c r="FR105">
        <v>0.100606</v>
      </c>
      <c r="FS105">
        <v>-0.22337799999999999</v>
      </c>
      <c r="FT105">
        <v>-0.21992900000000001</v>
      </c>
      <c r="FU105">
        <v>-0.217693</v>
      </c>
      <c r="FV105">
        <v>-0.21727399999999999</v>
      </c>
      <c r="FW105">
        <v>-0.22097900000000001</v>
      </c>
      <c r="FX105">
        <v>-0.22792399999999999</v>
      </c>
      <c r="FY105">
        <v>-0.22311</v>
      </c>
      <c r="FZ105">
        <v>-1.395059</v>
      </c>
      <c r="GA105">
        <v>-1.3656280000000001</v>
      </c>
      <c r="GB105">
        <v>-1.342131</v>
      </c>
      <c r="GC105">
        <v>-1.3403179999999999</v>
      </c>
      <c r="GD105">
        <v>-1.3752489999999999</v>
      </c>
      <c r="GE105">
        <v>-1.4365190000000001</v>
      </c>
      <c r="GF105">
        <v>-1.3933800000000001</v>
      </c>
      <c r="GG105">
        <v>-0.345053</v>
      </c>
      <c r="GH105">
        <v>-0.31525599999999998</v>
      </c>
      <c r="GI105">
        <v>-0.29894700000000002</v>
      </c>
      <c r="GJ105">
        <v>-0.29810599999999998</v>
      </c>
      <c r="GK105">
        <v>-0.33200400000000002</v>
      </c>
      <c r="GL105">
        <v>-0.450104</v>
      </c>
      <c r="GM105">
        <v>-0.402445</v>
      </c>
      <c r="GN105">
        <v>-0.40337600000000001</v>
      </c>
      <c r="GO105">
        <v>-0.36981700000000001</v>
      </c>
      <c r="GP105">
        <v>-0.35056700000000002</v>
      </c>
      <c r="GQ105">
        <v>-0.34579900000000002</v>
      </c>
      <c r="GR105">
        <v>-0.37981300000000001</v>
      </c>
      <c r="GS105">
        <v>-0.44420799999999999</v>
      </c>
      <c r="GT105">
        <v>-0.39952799999999999</v>
      </c>
      <c r="GU105">
        <v>0.41965400000000003</v>
      </c>
      <c r="GV105">
        <v>0.39822200000000002</v>
      </c>
      <c r="GW105">
        <v>0.37590099999999999</v>
      </c>
      <c r="GX105">
        <v>0.36786600000000003</v>
      </c>
      <c r="GY105">
        <v>0.64273899999999995</v>
      </c>
      <c r="GZ105">
        <v>0.57353299999999996</v>
      </c>
      <c r="HA105">
        <v>0.53581299999999998</v>
      </c>
      <c r="HB105">
        <v>-30</v>
      </c>
      <c r="HC105">
        <v>-25</v>
      </c>
      <c r="HD105">
        <v>-35</v>
      </c>
      <c r="HE105">
        <v>-30</v>
      </c>
      <c r="HF105">
        <v>-25</v>
      </c>
      <c r="HG105">
        <v>-30</v>
      </c>
      <c r="HH105">
        <v>30</v>
      </c>
      <c r="HI105">
        <v>-1.4403360000000001</v>
      </c>
      <c r="HJ105">
        <v>-1.42092</v>
      </c>
      <c r="HK105">
        <v>-1.407848</v>
      </c>
      <c r="HL105">
        <v>-1.40571</v>
      </c>
      <c r="HM105">
        <v>-1.4272990000000001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740.42899999999997</v>
      </c>
      <c r="HX105">
        <v>0</v>
      </c>
      <c r="HZ105">
        <v>740.16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763.25</v>
      </c>
      <c r="IJ105">
        <v>0</v>
      </c>
      <c r="IL105">
        <v>763.10799999999995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777.38599999999997</v>
      </c>
      <c r="IV105">
        <v>0</v>
      </c>
      <c r="IX105">
        <v>777.59199999999998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780.97</v>
      </c>
      <c r="JH105">
        <v>0</v>
      </c>
      <c r="JJ105">
        <v>780.97500000000002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752.81500000000005</v>
      </c>
      <c r="JT105">
        <v>0</v>
      </c>
      <c r="JV105">
        <v>752.60500000000002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740.596</v>
      </c>
      <c r="KF105">
        <v>0.10199999999999999</v>
      </c>
      <c r="KH105">
        <v>740.67899999999997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771.16899999999998</v>
      </c>
      <c r="KR105">
        <v>2.5000000000000001E-2</v>
      </c>
      <c r="KT105">
        <v>771.23299999999995</v>
      </c>
      <c r="KU105">
        <v>2.5000000000000001E-2</v>
      </c>
      <c r="KV105">
        <v>139.02006745219998</v>
      </c>
      <c r="KW105">
        <v>122.34556175</v>
      </c>
      <c r="KX105">
        <v>111.61575532250001</v>
      </c>
      <c r="KY105">
        <v>101.70240076879999</v>
      </c>
      <c r="KZ105">
        <v>103.09464711199999</v>
      </c>
      <c r="LA105">
        <v>121.87163871200001</v>
      </c>
      <c r="LB105">
        <v>107.611044871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-23.1570784</v>
      </c>
      <c r="LI105">
        <v>-5.6669939999999999</v>
      </c>
      <c r="LJ105">
        <v>-78.112143528000004</v>
      </c>
      <c r="LK105">
        <v>-65.200543232000001</v>
      </c>
      <c r="LL105">
        <v>-54.562993674000005</v>
      </c>
      <c r="LM105">
        <v>-28.885193218000001</v>
      </c>
      <c r="LN105">
        <v>-52.277340236999997</v>
      </c>
      <c r="LO105">
        <v>-33.547028206999997</v>
      </c>
      <c r="LP105">
        <v>-32.737463099999999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43.210080000000005</v>
      </c>
      <c r="LY105">
        <v>35.522999999999996</v>
      </c>
      <c r="LZ105">
        <v>49.274679999999996</v>
      </c>
      <c r="MA105">
        <v>42.171300000000002</v>
      </c>
      <c r="MB105">
        <v>35.682475000000004</v>
      </c>
      <c r="MC105">
        <v>0</v>
      </c>
      <c r="MD105">
        <v>0</v>
      </c>
      <c r="ME105">
        <v>-26.551828350000001</v>
      </c>
      <c r="MF105">
        <v>-25.748313120799999</v>
      </c>
      <c r="MG105">
        <v>-24.312940984200001</v>
      </c>
      <c r="MH105">
        <v>-22.430359947399999</v>
      </c>
      <c r="MI105">
        <v>-23.491175422800001</v>
      </c>
      <c r="MJ105">
        <v>-27.39783048</v>
      </c>
      <c r="MK105">
        <v>-17.809640051999999</v>
      </c>
      <c r="ML105">
        <v>77.566175574199974</v>
      </c>
      <c r="MM105">
        <v>66.919705397200005</v>
      </c>
      <c r="MN105">
        <v>82.014500664300002</v>
      </c>
      <c r="MO105">
        <v>92.558147603399988</v>
      </c>
      <c r="MP105">
        <v>63.008606452199999</v>
      </c>
      <c r="MQ105">
        <v>37.76970162500001</v>
      </c>
      <c r="MR105">
        <v>51.396947719000003</v>
      </c>
    </row>
    <row r="106" spans="1:356" x14ac:dyDescent="0.25">
      <c r="A106">
        <v>119</v>
      </c>
      <c r="B106" t="s">
        <v>487</v>
      </c>
      <c r="C106" s="3">
        <v>42828.65016203704</v>
      </c>
      <c r="D106">
        <v>56.3645</v>
      </c>
      <c r="E106">
        <v>56.3262</v>
      </c>
      <c r="F106">
        <v>47</v>
      </c>
      <c r="G106">
        <v>57</v>
      </c>
      <c r="H106">
        <v>1.3784000000000001</v>
      </c>
      <c r="I106">
        <v>349.6354</v>
      </c>
      <c r="J106">
        <v>18510</v>
      </c>
      <c r="K106">
        <v>30</v>
      </c>
      <c r="L106">
        <v>239962</v>
      </c>
      <c r="M106">
        <v>239921</v>
      </c>
      <c r="N106">
        <v>139204</v>
      </c>
      <c r="O106">
        <v>139212</v>
      </c>
      <c r="P106">
        <v>139279</v>
      </c>
      <c r="Q106">
        <v>139329</v>
      </c>
      <c r="R106">
        <v>221101</v>
      </c>
      <c r="S106">
        <v>221119</v>
      </c>
      <c r="T106">
        <v>139097</v>
      </c>
      <c r="U106">
        <v>239889</v>
      </c>
      <c r="V106">
        <v>215533</v>
      </c>
      <c r="W106">
        <v>215418</v>
      </c>
      <c r="X106">
        <v>216069</v>
      </c>
      <c r="Y106">
        <v>216051</v>
      </c>
      <c r="Z106">
        <v>294066</v>
      </c>
      <c r="AA106">
        <v>294017</v>
      </c>
      <c r="AB106">
        <v>1365.33</v>
      </c>
      <c r="AC106">
        <v>25907.699199999999</v>
      </c>
      <c r="AD106">
        <v>6</v>
      </c>
      <c r="AE106">
        <v>26.5185</v>
      </c>
      <c r="AF106">
        <v>26.5185</v>
      </c>
      <c r="AG106">
        <v>26.5185</v>
      </c>
      <c r="AH106">
        <v>226.38419999999999</v>
      </c>
      <c r="AI106">
        <v>204.78149999999999</v>
      </c>
      <c r="AJ106">
        <v>26.5185</v>
      </c>
      <c r="AK106">
        <v>26.5185</v>
      </c>
      <c r="AL106">
        <v>1169.3359</v>
      </c>
      <c r="AM106">
        <v>1086.1599000000001</v>
      </c>
      <c r="AN106">
        <v>1038.8334</v>
      </c>
      <c r="AO106">
        <v>863.62900000000002</v>
      </c>
      <c r="AP106">
        <v>1040.4653000000001</v>
      </c>
      <c r="AQ106">
        <v>981.54570000000001</v>
      </c>
      <c r="AR106">
        <v>960.5222</v>
      </c>
      <c r="AS106">
        <v>942.10199999999998</v>
      </c>
      <c r="AT106">
        <v>922.79179999999997</v>
      </c>
      <c r="AU106">
        <v>906.57230000000004</v>
      </c>
      <c r="AV106">
        <v>889.03279999999995</v>
      </c>
      <c r="AW106">
        <v>870.27919999999995</v>
      </c>
      <c r="AX106">
        <v>15.8</v>
      </c>
      <c r="AY106">
        <v>17.600000000000001</v>
      </c>
      <c r="AZ106">
        <v>32.297499999999999</v>
      </c>
      <c r="BA106">
        <v>21.973199999999999</v>
      </c>
      <c r="BB106">
        <v>15.958</v>
      </c>
      <c r="BC106">
        <v>12.411</v>
      </c>
      <c r="BD106">
        <v>9.7890999999999995</v>
      </c>
      <c r="BE106">
        <v>7.9808000000000003</v>
      </c>
      <c r="BF106">
        <v>6.7455999999999996</v>
      </c>
      <c r="BG106">
        <v>6.0449999999999999</v>
      </c>
      <c r="BH106">
        <v>6.0381</v>
      </c>
      <c r="BI106">
        <v>79.78</v>
      </c>
      <c r="BJ106">
        <v>119.04</v>
      </c>
      <c r="BK106">
        <v>112.54</v>
      </c>
      <c r="BL106">
        <v>164.18</v>
      </c>
      <c r="BM106">
        <v>146.80000000000001</v>
      </c>
      <c r="BN106">
        <v>212.97</v>
      </c>
      <c r="BO106">
        <v>185.58</v>
      </c>
      <c r="BP106">
        <v>270.81</v>
      </c>
      <c r="BQ106">
        <v>230.1</v>
      </c>
      <c r="BR106">
        <v>336</v>
      </c>
      <c r="BS106">
        <v>271.85000000000002</v>
      </c>
      <c r="BT106">
        <v>400.04</v>
      </c>
      <c r="BU106">
        <v>307.91000000000003</v>
      </c>
      <c r="BV106">
        <v>451.03</v>
      </c>
      <c r="BW106">
        <v>50.4</v>
      </c>
      <c r="BX106">
        <v>42.4</v>
      </c>
      <c r="BY106">
        <v>33.333300000000001</v>
      </c>
      <c r="BZ106">
        <v>3.12</v>
      </c>
      <c r="CA106">
        <v>3.3418000000000001</v>
      </c>
      <c r="CB106">
        <v>3.3418000000000001</v>
      </c>
      <c r="CC106">
        <v>-0.73160000000000003</v>
      </c>
      <c r="CD106">
        <v>3.3418000000000001</v>
      </c>
      <c r="CE106">
        <v>1105137</v>
      </c>
      <c r="CF106">
        <v>1</v>
      </c>
      <c r="CI106">
        <v>3.2536</v>
      </c>
      <c r="CJ106">
        <v>6.0370999999999997</v>
      </c>
      <c r="CK106">
        <v>7.3342999999999998</v>
      </c>
      <c r="CL106">
        <v>9.7286000000000001</v>
      </c>
      <c r="CM106">
        <v>10.973599999999999</v>
      </c>
      <c r="CN106">
        <v>15.0207</v>
      </c>
      <c r="CO106">
        <v>3.4540999999999999</v>
      </c>
      <c r="CP106">
        <v>6.0671999999999997</v>
      </c>
      <c r="CQ106">
        <v>8.0639000000000003</v>
      </c>
      <c r="CR106">
        <v>10.6656</v>
      </c>
      <c r="CS106">
        <v>11.721299999999999</v>
      </c>
      <c r="CT106">
        <v>15.908200000000001</v>
      </c>
      <c r="CU106">
        <v>24.996200000000002</v>
      </c>
      <c r="CV106">
        <v>25.014900000000001</v>
      </c>
      <c r="CW106">
        <v>25.0444</v>
      </c>
      <c r="CX106">
        <v>24.942299999999999</v>
      </c>
      <c r="CY106">
        <v>25.1098</v>
      </c>
      <c r="CZ106">
        <v>25.019500000000001</v>
      </c>
      <c r="DB106">
        <v>14581</v>
      </c>
      <c r="DC106">
        <v>965</v>
      </c>
      <c r="DD106">
        <v>15</v>
      </c>
      <c r="DF106" t="s">
        <v>538</v>
      </c>
      <c r="DG106">
        <v>599</v>
      </c>
      <c r="DH106">
        <v>1118</v>
      </c>
      <c r="DI106">
        <v>11</v>
      </c>
      <c r="DJ106">
        <v>7</v>
      </c>
      <c r="DK106">
        <v>40</v>
      </c>
      <c r="DL106">
        <v>42.166663999999997</v>
      </c>
      <c r="DM106">
        <v>3.12</v>
      </c>
      <c r="DN106">
        <v>1687.9572000000001</v>
      </c>
      <c r="DO106">
        <v>1559.6215</v>
      </c>
      <c r="DP106">
        <v>1424.0358000000001</v>
      </c>
      <c r="DQ106">
        <v>1360.3143</v>
      </c>
      <c r="DR106">
        <v>1297.1357</v>
      </c>
      <c r="DS106">
        <v>1160.9641999999999</v>
      </c>
      <c r="DT106">
        <v>1113.2572</v>
      </c>
      <c r="DU106">
        <v>96.7179</v>
      </c>
      <c r="DV106">
        <v>103.7329</v>
      </c>
      <c r="DW106">
        <v>102.7521</v>
      </c>
      <c r="DX106">
        <v>101.2329</v>
      </c>
      <c r="DY106">
        <v>77.700699999999998</v>
      </c>
      <c r="DZ106">
        <v>64.09</v>
      </c>
      <c r="EA106">
        <v>46.247100000000003</v>
      </c>
      <c r="EB106">
        <v>32.297499999999999</v>
      </c>
      <c r="EC106">
        <v>21.973199999999999</v>
      </c>
      <c r="ED106">
        <v>15.958</v>
      </c>
      <c r="EE106">
        <v>12.411</v>
      </c>
      <c r="EF106">
        <v>9.7890999999999995</v>
      </c>
      <c r="EG106">
        <v>7.9808000000000003</v>
      </c>
      <c r="EH106">
        <v>6.7455999999999996</v>
      </c>
      <c r="EI106">
        <v>6.0449999999999999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5.5315999999999997E-2</v>
      </c>
      <c r="EY106">
        <v>4.7784E-2</v>
      </c>
      <c r="EZ106">
        <v>4.1456E-2</v>
      </c>
      <c r="FA106">
        <v>2.9593000000000001E-2</v>
      </c>
      <c r="FB106">
        <v>4.5567999999999997E-2</v>
      </c>
      <c r="FC106">
        <v>2.5499999999999998E-2</v>
      </c>
      <c r="FD106">
        <v>2.4041E-2</v>
      </c>
      <c r="FE106">
        <v>-1.9999999999999999E-6</v>
      </c>
      <c r="FF106">
        <v>-5.0000000000000004E-6</v>
      </c>
      <c r="FG106">
        <v>-1.2999999999999999E-5</v>
      </c>
      <c r="FH106">
        <v>-8.1709999999999994E-3</v>
      </c>
      <c r="FI106">
        <v>-7.4219999999999998E-3</v>
      </c>
      <c r="FJ106">
        <v>-5.1510000000000002E-3</v>
      </c>
      <c r="FK106">
        <v>-2.2690000000000002E-3</v>
      </c>
      <c r="FL106">
        <v>8.3782999999999996E-2</v>
      </c>
      <c r="FM106">
        <v>8.09E-2</v>
      </c>
      <c r="FN106">
        <v>7.8484999999999999E-2</v>
      </c>
      <c r="FO106">
        <v>7.5830999999999996E-2</v>
      </c>
      <c r="FP106">
        <v>8.054E-2</v>
      </c>
      <c r="FQ106">
        <v>0.106904</v>
      </c>
      <c r="FR106">
        <v>0.100578</v>
      </c>
      <c r="FS106">
        <v>-0.223275</v>
      </c>
      <c r="FT106">
        <v>-0.21987400000000001</v>
      </c>
      <c r="FU106">
        <v>-0.217609</v>
      </c>
      <c r="FV106">
        <v>-0.21716199999999999</v>
      </c>
      <c r="FW106">
        <v>-0.220889</v>
      </c>
      <c r="FX106">
        <v>-0.22765099999999999</v>
      </c>
      <c r="FY106">
        <v>-0.22289999999999999</v>
      </c>
      <c r="FZ106">
        <v>-1.3953199999999999</v>
      </c>
      <c r="GA106">
        <v>-1.3662890000000001</v>
      </c>
      <c r="GB106">
        <v>-1.3425229999999999</v>
      </c>
      <c r="GC106">
        <v>-1.3404640000000001</v>
      </c>
      <c r="GD106">
        <v>-1.37561</v>
      </c>
      <c r="GE106">
        <v>-1.430526</v>
      </c>
      <c r="GF106">
        <v>-1.387535</v>
      </c>
      <c r="GG106">
        <v>-0.34476699999999999</v>
      </c>
      <c r="GH106">
        <v>-0.31487500000000002</v>
      </c>
      <c r="GI106">
        <v>-0.29865900000000001</v>
      </c>
      <c r="GJ106">
        <v>-0.29788900000000001</v>
      </c>
      <c r="GK106">
        <v>-0.33169700000000002</v>
      </c>
      <c r="GL106">
        <v>-0.44951799999999997</v>
      </c>
      <c r="GM106">
        <v>-0.40161799999999998</v>
      </c>
      <c r="GN106">
        <v>-0.40366000000000002</v>
      </c>
      <c r="GO106">
        <v>-0.37050100000000002</v>
      </c>
      <c r="GP106">
        <v>-0.35095700000000002</v>
      </c>
      <c r="GQ106">
        <v>-0.34594000000000003</v>
      </c>
      <c r="GR106">
        <v>-0.38019599999999998</v>
      </c>
      <c r="GS106">
        <v>-0.445019</v>
      </c>
      <c r="GT106">
        <v>-0.401007</v>
      </c>
      <c r="GU106">
        <v>0.41970600000000002</v>
      </c>
      <c r="GV106">
        <v>0.39807599999999999</v>
      </c>
      <c r="GW106">
        <v>0.37578299999999998</v>
      </c>
      <c r="GX106">
        <v>0.36790699999999998</v>
      </c>
      <c r="GY106">
        <v>0.64289499999999999</v>
      </c>
      <c r="GZ106">
        <v>0.57372299999999998</v>
      </c>
      <c r="HA106">
        <v>0.53604099999999999</v>
      </c>
      <c r="HB106">
        <v>-30</v>
      </c>
      <c r="HC106">
        <v>-25</v>
      </c>
      <c r="HD106">
        <v>-35</v>
      </c>
      <c r="HE106">
        <v>-30</v>
      </c>
      <c r="HF106">
        <v>-25</v>
      </c>
      <c r="HG106">
        <v>-40</v>
      </c>
      <c r="HH106">
        <v>40</v>
      </c>
      <c r="HI106">
        <v>-1.4402710000000001</v>
      </c>
      <c r="HJ106">
        <v>-1.4208460000000001</v>
      </c>
      <c r="HK106">
        <v>-1.4077539999999999</v>
      </c>
      <c r="HL106">
        <v>-1.4055960000000001</v>
      </c>
      <c r="HM106">
        <v>-1.4271659999999999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740.42899999999997</v>
      </c>
      <c r="HX106">
        <v>0</v>
      </c>
      <c r="HZ106">
        <v>740.16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763.25</v>
      </c>
      <c r="IJ106">
        <v>0</v>
      </c>
      <c r="IL106">
        <v>763.10799999999995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777.38599999999997</v>
      </c>
      <c r="IV106">
        <v>0</v>
      </c>
      <c r="IX106">
        <v>777.59199999999998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780.97</v>
      </c>
      <c r="JH106">
        <v>0</v>
      </c>
      <c r="JJ106">
        <v>780.97500000000002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752.81500000000005</v>
      </c>
      <c r="JT106">
        <v>0</v>
      </c>
      <c r="JV106">
        <v>752.60500000000002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740.596</v>
      </c>
      <c r="KF106">
        <v>0.10199999999999999</v>
      </c>
      <c r="KH106">
        <v>740.67899999999997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771.16899999999998</v>
      </c>
      <c r="KR106">
        <v>2.5000000000000001E-2</v>
      </c>
      <c r="KT106">
        <v>771.23299999999995</v>
      </c>
      <c r="KU106">
        <v>2.5000000000000001E-2</v>
      </c>
      <c r="KV106">
        <v>141.42211808760001</v>
      </c>
      <c r="KW106">
        <v>126.17337934999999</v>
      </c>
      <c r="KX106">
        <v>111.76544976300001</v>
      </c>
      <c r="KY106">
        <v>103.1539936833</v>
      </c>
      <c r="KZ106">
        <v>104.47130927800001</v>
      </c>
      <c r="LA106">
        <v>124.11171683679999</v>
      </c>
      <c r="LB106">
        <v>111.9691826616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-23.1293416</v>
      </c>
      <c r="LI106">
        <v>-5.6616599999999995</v>
      </c>
      <c r="LJ106">
        <v>-77.18073047999998</v>
      </c>
      <c r="LK106">
        <v>-65.279922131000006</v>
      </c>
      <c r="LL106">
        <v>-55.638180688999995</v>
      </c>
      <c r="LM106">
        <v>-28.715419808000007</v>
      </c>
      <c r="LN106">
        <v>-52.474019060000003</v>
      </c>
      <c r="LO106">
        <v>-29.109773573999998</v>
      </c>
      <c r="LP106">
        <v>-30.209412019999998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43.208130000000004</v>
      </c>
      <c r="LY106">
        <v>35.521149999999999</v>
      </c>
      <c r="LZ106">
        <v>49.271389999999997</v>
      </c>
      <c r="MA106">
        <v>42.167880000000004</v>
      </c>
      <c r="MB106">
        <v>35.67915</v>
      </c>
      <c r="MC106">
        <v>0</v>
      </c>
      <c r="MD106">
        <v>0</v>
      </c>
      <c r="ME106">
        <v>-33.3451402293</v>
      </c>
      <c r="MF106">
        <v>-32.662896887500004</v>
      </c>
      <c r="MG106">
        <v>-30.687839433899999</v>
      </c>
      <c r="MH106">
        <v>-30.156167348100002</v>
      </c>
      <c r="MI106">
        <v>-25.773089087900001</v>
      </c>
      <c r="MJ106">
        <v>-28.809608619999999</v>
      </c>
      <c r="MK106">
        <v>-18.5736678078</v>
      </c>
      <c r="ML106">
        <v>74.104377378300029</v>
      </c>
      <c r="MM106">
        <v>63.751710331499972</v>
      </c>
      <c r="MN106">
        <v>74.710819640100013</v>
      </c>
      <c r="MO106">
        <v>86.450286527199992</v>
      </c>
      <c r="MP106">
        <v>61.903351130100006</v>
      </c>
      <c r="MQ106">
        <v>43.062993042799981</v>
      </c>
      <c r="MR106">
        <v>57.524442833800002</v>
      </c>
    </row>
    <row r="107" spans="1:356" x14ac:dyDescent="0.25">
      <c r="A107">
        <v>119</v>
      </c>
      <c r="B107" t="s">
        <v>488</v>
      </c>
      <c r="C107" s="3">
        <v>42828.651354166665</v>
      </c>
      <c r="D107">
        <v>56.385100000000001</v>
      </c>
      <c r="E107">
        <v>56.331500000000005</v>
      </c>
      <c r="F107">
        <v>46</v>
      </c>
      <c r="G107">
        <v>57</v>
      </c>
      <c r="H107">
        <v>1.3784000000000001</v>
      </c>
      <c r="I107">
        <v>349.6189</v>
      </c>
      <c r="J107">
        <v>18507</v>
      </c>
      <c r="K107">
        <v>30</v>
      </c>
      <c r="L107">
        <v>239962</v>
      </c>
      <c r="M107">
        <v>239921</v>
      </c>
      <c r="N107">
        <v>139204</v>
      </c>
      <c r="O107">
        <v>139212</v>
      </c>
      <c r="P107">
        <v>139279</v>
      </c>
      <c r="Q107">
        <v>139329</v>
      </c>
      <c r="R107">
        <v>221101</v>
      </c>
      <c r="S107">
        <v>221119</v>
      </c>
      <c r="T107">
        <v>139097</v>
      </c>
      <c r="U107">
        <v>239889</v>
      </c>
      <c r="V107">
        <v>215533</v>
      </c>
      <c r="W107">
        <v>215418</v>
      </c>
      <c r="X107">
        <v>216069</v>
      </c>
      <c r="Y107">
        <v>216051</v>
      </c>
      <c r="Z107">
        <v>294066</v>
      </c>
      <c r="AA107">
        <v>294017</v>
      </c>
      <c r="AB107">
        <v>1365.33</v>
      </c>
      <c r="AC107">
        <v>25907.699199999999</v>
      </c>
      <c r="AD107">
        <v>6</v>
      </c>
      <c r="AE107">
        <v>26.763300000000001</v>
      </c>
      <c r="AF107">
        <v>26.763300000000001</v>
      </c>
      <c r="AG107">
        <v>26.763300000000001</v>
      </c>
      <c r="AH107">
        <v>226.62899999999999</v>
      </c>
      <c r="AI107">
        <v>205.02619999999999</v>
      </c>
      <c r="AJ107">
        <v>26.763300000000001</v>
      </c>
      <c r="AK107">
        <v>26.763300000000001</v>
      </c>
      <c r="AL107">
        <v>1195.1171999999999</v>
      </c>
      <c r="AM107">
        <v>1099.8719000000001</v>
      </c>
      <c r="AN107">
        <v>1050.3334</v>
      </c>
      <c r="AO107">
        <v>873.66669999999999</v>
      </c>
      <c r="AP107">
        <v>1046.9076</v>
      </c>
      <c r="AQ107">
        <v>989.33330000000001</v>
      </c>
      <c r="AR107">
        <v>969.19690000000003</v>
      </c>
      <c r="AS107">
        <v>951.41759999999999</v>
      </c>
      <c r="AT107">
        <v>933.09270000000004</v>
      </c>
      <c r="AU107">
        <v>917.79110000000003</v>
      </c>
      <c r="AV107">
        <v>901.0018</v>
      </c>
      <c r="AW107">
        <v>883.2355</v>
      </c>
      <c r="AX107">
        <v>15.8</v>
      </c>
      <c r="AY107">
        <v>20.399999999999999</v>
      </c>
      <c r="AZ107">
        <v>32.329599999999999</v>
      </c>
      <c r="BA107">
        <v>21.912400000000002</v>
      </c>
      <c r="BB107">
        <v>15.9275</v>
      </c>
      <c r="BC107">
        <v>12.3789</v>
      </c>
      <c r="BD107">
        <v>9.7768999999999995</v>
      </c>
      <c r="BE107">
        <v>7.9385000000000003</v>
      </c>
      <c r="BF107">
        <v>6.7266000000000004</v>
      </c>
      <c r="BG107">
        <v>6.0472000000000001</v>
      </c>
      <c r="BH107">
        <v>6.0340999999999996</v>
      </c>
      <c r="BI107">
        <v>80.77</v>
      </c>
      <c r="BJ107">
        <v>116.47</v>
      </c>
      <c r="BK107">
        <v>114.58</v>
      </c>
      <c r="BL107">
        <v>160.57</v>
      </c>
      <c r="BM107">
        <v>149.37</v>
      </c>
      <c r="BN107">
        <v>209.05</v>
      </c>
      <c r="BO107">
        <v>188.51</v>
      </c>
      <c r="BP107">
        <v>266.07</v>
      </c>
      <c r="BQ107">
        <v>233.19</v>
      </c>
      <c r="BR107">
        <v>330.46</v>
      </c>
      <c r="BS107">
        <v>276.16000000000003</v>
      </c>
      <c r="BT107">
        <v>392.46</v>
      </c>
      <c r="BU107">
        <v>312.48</v>
      </c>
      <c r="BV107">
        <v>441.39</v>
      </c>
      <c r="BW107">
        <v>49.3</v>
      </c>
      <c r="BX107">
        <v>42.4</v>
      </c>
      <c r="BY107">
        <v>31.770299999999999</v>
      </c>
      <c r="BZ107">
        <v>4.22</v>
      </c>
      <c r="CA107">
        <v>4.1630000000000003</v>
      </c>
      <c r="CB107">
        <v>4.2441000000000004</v>
      </c>
      <c r="CC107">
        <v>-1.0982000000000001</v>
      </c>
      <c r="CD107">
        <v>4.1630000000000003</v>
      </c>
      <c r="CE107">
        <v>1105137</v>
      </c>
      <c r="CF107">
        <v>2</v>
      </c>
      <c r="CI107">
        <v>3.2679</v>
      </c>
      <c r="CJ107">
        <v>5.9985999999999997</v>
      </c>
      <c r="CK107">
        <v>7.2413999999999996</v>
      </c>
      <c r="CL107">
        <v>9.6106999999999996</v>
      </c>
      <c r="CM107">
        <v>10.900700000000001</v>
      </c>
      <c r="CN107">
        <v>15.17</v>
      </c>
      <c r="CO107">
        <v>3.5066999999999999</v>
      </c>
      <c r="CP107">
        <v>6.58</v>
      </c>
      <c r="CQ107">
        <v>7.7450000000000001</v>
      </c>
      <c r="CR107">
        <v>10.8133</v>
      </c>
      <c r="CS107">
        <v>11.97</v>
      </c>
      <c r="CT107">
        <v>16.736699999999999</v>
      </c>
      <c r="CU107">
        <v>24.991199999999999</v>
      </c>
      <c r="CV107">
        <v>25.067499999999999</v>
      </c>
      <c r="CW107">
        <v>25.0244</v>
      </c>
      <c r="CX107">
        <v>24.938199999999998</v>
      </c>
      <c r="CY107">
        <v>25.117100000000001</v>
      </c>
      <c r="CZ107">
        <v>25.069400000000002</v>
      </c>
      <c r="DB107">
        <v>14581</v>
      </c>
      <c r="DC107">
        <v>965</v>
      </c>
      <c r="DD107">
        <v>16</v>
      </c>
      <c r="DF107" t="s">
        <v>538</v>
      </c>
      <c r="DG107">
        <v>599</v>
      </c>
      <c r="DH107">
        <v>1118</v>
      </c>
      <c r="DI107">
        <v>11</v>
      </c>
      <c r="DJ107">
        <v>7</v>
      </c>
      <c r="DK107">
        <v>40</v>
      </c>
      <c r="DL107">
        <v>29.5</v>
      </c>
      <c r="DM107">
        <v>4.22</v>
      </c>
      <c r="DN107">
        <v>1636.0072</v>
      </c>
      <c r="DO107">
        <v>1500.1</v>
      </c>
      <c r="DP107">
        <v>1392.7715000000001</v>
      </c>
      <c r="DQ107">
        <v>1323.3928000000001</v>
      </c>
      <c r="DR107">
        <v>1271.8643</v>
      </c>
      <c r="DS107">
        <v>1091.9641999999999</v>
      </c>
      <c r="DT107">
        <v>1052.3143</v>
      </c>
      <c r="DU107">
        <v>104.0257</v>
      </c>
      <c r="DV107">
        <v>105.78570000000001</v>
      </c>
      <c r="DW107">
        <v>103.1014</v>
      </c>
      <c r="DX107">
        <v>102.3214</v>
      </c>
      <c r="DY107">
        <v>81.056399999999996</v>
      </c>
      <c r="DZ107">
        <v>63.660699999999999</v>
      </c>
      <c r="EA107">
        <v>48.372100000000003</v>
      </c>
      <c r="EB107">
        <v>32.329599999999999</v>
      </c>
      <c r="EC107">
        <v>21.912400000000002</v>
      </c>
      <c r="ED107">
        <v>15.9275</v>
      </c>
      <c r="EE107">
        <v>12.3789</v>
      </c>
      <c r="EF107">
        <v>9.7768999999999995</v>
      </c>
      <c r="EG107">
        <v>7.9385000000000003</v>
      </c>
      <c r="EH107">
        <v>6.7266000000000004</v>
      </c>
      <c r="EI107">
        <v>6.0472000000000001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5.4955999999999998E-2</v>
      </c>
      <c r="EY107">
        <v>4.7841000000000002E-2</v>
      </c>
      <c r="EZ107">
        <v>4.1972000000000002E-2</v>
      </c>
      <c r="FA107">
        <v>2.9503000000000001E-2</v>
      </c>
      <c r="FB107">
        <v>4.5638999999999999E-2</v>
      </c>
      <c r="FC107">
        <v>2.5562000000000001E-2</v>
      </c>
      <c r="FD107">
        <v>2.4076E-2</v>
      </c>
      <c r="FE107">
        <v>-3.0000000000000001E-6</v>
      </c>
      <c r="FF107">
        <v>-6.0000000000000002E-6</v>
      </c>
      <c r="FG107">
        <v>-1.5999999999999999E-5</v>
      </c>
      <c r="FH107">
        <v>-8.1709999999999994E-3</v>
      </c>
      <c r="FI107">
        <v>-7.424E-3</v>
      </c>
      <c r="FJ107">
        <v>-2.588E-3</v>
      </c>
      <c r="FK107">
        <v>-8.5099999999999998E-4</v>
      </c>
      <c r="FL107">
        <v>8.3796999999999996E-2</v>
      </c>
      <c r="FM107">
        <v>8.0917000000000003E-2</v>
      </c>
      <c r="FN107">
        <v>7.85E-2</v>
      </c>
      <c r="FO107">
        <v>7.5842000000000007E-2</v>
      </c>
      <c r="FP107">
        <v>8.0553E-2</v>
      </c>
      <c r="FQ107">
        <v>0.10696</v>
      </c>
      <c r="FR107">
        <v>0.100636</v>
      </c>
      <c r="FS107">
        <v>-0.22298999999999999</v>
      </c>
      <c r="FT107">
        <v>-0.21954799999999999</v>
      </c>
      <c r="FU107">
        <v>-0.21729799999999999</v>
      </c>
      <c r="FV107">
        <v>-0.216894</v>
      </c>
      <c r="FW107">
        <v>-0.22060399999999999</v>
      </c>
      <c r="FX107">
        <v>-0.22741500000000001</v>
      </c>
      <c r="FY107">
        <v>-0.222686</v>
      </c>
      <c r="FZ107">
        <v>-1.394857</v>
      </c>
      <c r="GA107">
        <v>-1.365426</v>
      </c>
      <c r="GB107">
        <v>-1.341777</v>
      </c>
      <c r="GC107">
        <v>-1.3400909999999999</v>
      </c>
      <c r="GD107">
        <v>-1.375119</v>
      </c>
      <c r="GE107">
        <v>-1.434898</v>
      </c>
      <c r="GF107">
        <v>-1.3928640000000001</v>
      </c>
      <c r="GG107">
        <v>-0.34455799999999998</v>
      </c>
      <c r="GH107">
        <v>-0.314805</v>
      </c>
      <c r="GI107">
        <v>-0.29856300000000002</v>
      </c>
      <c r="GJ107">
        <v>-0.29768699999999998</v>
      </c>
      <c r="GK107">
        <v>-0.33150600000000002</v>
      </c>
      <c r="GL107">
        <v>-0.44983899999999999</v>
      </c>
      <c r="GM107">
        <v>-0.40201500000000001</v>
      </c>
      <c r="GN107">
        <v>-0.403138</v>
      </c>
      <c r="GO107">
        <v>-0.369593</v>
      </c>
      <c r="GP107">
        <v>-0.35019699999999998</v>
      </c>
      <c r="GQ107">
        <v>-0.34555900000000001</v>
      </c>
      <c r="GR107">
        <v>-0.37965900000000002</v>
      </c>
      <c r="GS107">
        <v>-0.443046</v>
      </c>
      <c r="GT107">
        <v>-0.39898299999999998</v>
      </c>
      <c r="GU107">
        <v>0.41946499999999998</v>
      </c>
      <c r="GV107">
        <v>0.39796999999999999</v>
      </c>
      <c r="GW107">
        <v>0.375689</v>
      </c>
      <c r="GX107">
        <v>0.36752200000000002</v>
      </c>
      <c r="GY107">
        <v>0.64231700000000003</v>
      </c>
      <c r="GZ107">
        <v>0.573245</v>
      </c>
      <c r="HA107">
        <v>0.53579399999999999</v>
      </c>
      <c r="HB107">
        <v>-30</v>
      </c>
      <c r="HC107">
        <v>-25</v>
      </c>
      <c r="HD107">
        <v>-35</v>
      </c>
      <c r="HE107">
        <v>-30</v>
      </c>
      <c r="HF107">
        <v>-25</v>
      </c>
      <c r="HG107">
        <v>-30</v>
      </c>
      <c r="HH107">
        <v>30</v>
      </c>
      <c r="HI107">
        <v>-1.4401759999999999</v>
      </c>
      <c r="HJ107">
        <v>-1.4207339999999999</v>
      </c>
      <c r="HK107">
        <v>-1.407613</v>
      </c>
      <c r="HL107">
        <v>-1.4054249999999999</v>
      </c>
      <c r="HM107">
        <v>-1.426968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740.42899999999997</v>
      </c>
      <c r="HX107">
        <v>0</v>
      </c>
      <c r="HZ107">
        <v>740.16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763.25</v>
      </c>
      <c r="IJ107">
        <v>0</v>
      </c>
      <c r="IL107">
        <v>763.10799999999995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777.38599999999997</v>
      </c>
      <c r="IV107">
        <v>0</v>
      </c>
      <c r="IX107">
        <v>777.59199999999998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780.97</v>
      </c>
      <c r="JH107">
        <v>0</v>
      </c>
      <c r="JJ107">
        <v>780.97500000000002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752.81500000000005</v>
      </c>
      <c r="JT107">
        <v>0</v>
      </c>
      <c r="JV107">
        <v>752.60500000000002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740.596</v>
      </c>
      <c r="KF107">
        <v>0.10199999999999999</v>
      </c>
      <c r="KH107">
        <v>740.67899999999997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771.16899999999998</v>
      </c>
      <c r="KR107">
        <v>2.5000000000000001E-2</v>
      </c>
      <c r="KT107">
        <v>771.23299999999995</v>
      </c>
      <c r="KU107">
        <v>2.5000000000000001E-2</v>
      </c>
      <c r="KV107">
        <v>137.0924953384</v>
      </c>
      <c r="KW107">
        <v>121.3835917</v>
      </c>
      <c r="KX107">
        <v>109.33256275000001</v>
      </c>
      <c r="KY107">
        <v>100.36875673760001</v>
      </c>
      <c r="KZ107">
        <v>102.4524849579</v>
      </c>
      <c r="LA107">
        <v>116.79649083199999</v>
      </c>
      <c r="LB107">
        <v>105.90070189480001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-23.105363999999998</v>
      </c>
      <c r="LI107">
        <v>-5.6562244000000002</v>
      </c>
      <c r="LJ107">
        <v>-76.651576720999998</v>
      </c>
      <c r="LK107">
        <v>-65.315152710000007</v>
      </c>
      <c r="LL107">
        <v>-56.295595812000002</v>
      </c>
      <c r="LM107">
        <v>-28.586821212000004</v>
      </c>
      <c r="LN107">
        <v>-52.550172584999991</v>
      </c>
      <c r="LO107">
        <v>-32.965346652000001</v>
      </c>
      <c r="LP107">
        <v>-32.349266399999998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43.205279999999995</v>
      </c>
      <c r="LY107">
        <v>35.518349999999998</v>
      </c>
      <c r="LZ107">
        <v>49.266455000000001</v>
      </c>
      <c r="MA107">
        <v>42.162749999999996</v>
      </c>
      <c r="MB107">
        <v>35.674199999999999</v>
      </c>
      <c r="MC107">
        <v>0</v>
      </c>
      <c r="MD107">
        <v>0</v>
      </c>
      <c r="ME107">
        <v>-35.842887140599998</v>
      </c>
      <c r="MF107">
        <v>-33.301867288499999</v>
      </c>
      <c r="MG107">
        <v>-30.782263288200003</v>
      </c>
      <c r="MH107">
        <v>-30.459750601799996</v>
      </c>
      <c r="MI107">
        <v>-26.870682938400002</v>
      </c>
      <c r="MJ107">
        <v>-28.6370656273</v>
      </c>
      <c r="MK107">
        <v>-19.446309781500002</v>
      </c>
      <c r="ML107">
        <v>67.80331147679999</v>
      </c>
      <c r="MM107">
        <v>58.284921701499989</v>
      </c>
      <c r="MN107">
        <v>71.521158649800014</v>
      </c>
      <c r="MO107">
        <v>83.484934923799997</v>
      </c>
      <c r="MP107">
        <v>58.705829434499996</v>
      </c>
      <c r="MQ107">
        <v>32.088714552699997</v>
      </c>
      <c r="MR107">
        <v>48.448901313299999</v>
      </c>
    </row>
    <row r="108" spans="1:356" x14ac:dyDescent="0.25">
      <c r="A108">
        <v>119</v>
      </c>
      <c r="B108" t="s">
        <v>489</v>
      </c>
      <c r="C108" s="3">
        <v>42828.652615740742</v>
      </c>
      <c r="D108">
        <v>56.329000000000001</v>
      </c>
      <c r="E108">
        <v>56.285900000000005</v>
      </c>
      <c r="F108">
        <v>52</v>
      </c>
      <c r="G108">
        <v>58</v>
      </c>
      <c r="H108">
        <v>1.3784000000000001</v>
      </c>
      <c r="I108">
        <v>349.904</v>
      </c>
      <c r="J108">
        <v>18549</v>
      </c>
      <c r="K108">
        <v>30</v>
      </c>
      <c r="L108">
        <v>239962</v>
      </c>
      <c r="M108">
        <v>239921</v>
      </c>
      <c r="N108">
        <v>139204</v>
      </c>
      <c r="O108">
        <v>139212</v>
      </c>
      <c r="P108">
        <v>139279</v>
      </c>
      <c r="Q108">
        <v>139329</v>
      </c>
      <c r="R108">
        <v>221101</v>
      </c>
      <c r="S108">
        <v>221119</v>
      </c>
      <c r="T108">
        <v>139097</v>
      </c>
      <c r="U108">
        <v>239889</v>
      </c>
      <c r="V108">
        <v>215533</v>
      </c>
      <c r="W108">
        <v>215418</v>
      </c>
      <c r="X108">
        <v>216069</v>
      </c>
      <c r="Y108">
        <v>216051</v>
      </c>
      <c r="Z108">
        <v>294066</v>
      </c>
      <c r="AA108">
        <v>294017</v>
      </c>
      <c r="AB108">
        <v>1365.33</v>
      </c>
      <c r="AC108">
        <v>25945.425800000001</v>
      </c>
      <c r="AD108">
        <v>6</v>
      </c>
      <c r="AE108">
        <v>27.008199999999999</v>
      </c>
      <c r="AF108">
        <v>27.008199999999999</v>
      </c>
      <c r="AG108">
        <v>27.008199999999999</v>
      </c>
      <c r="AH108">
        <v>226.87389999999999</v>
      </c>
      <c r="AI108">
        <v>205.27119999999999</v>
      </c>
      <c r="AJ108">
        <v>27.008199999999999</v>
      </c>
      <c r="AK108">
        <v>27.008199999999999</v>
      </c>
      <c r="AL108">
        <v>1170.5078000000001</v>
      </c>
      <c r="AM108">
        <v>1092.606</v>
      </c>
      <c r="AN108">
        <v>1048</v>
      </c>
      <c r="AO108">
        <v>863.20529999999997</v>
      </c>
      <c r="AP108">
        <v>1042.3030000000001</v>
      </c>
      <c r="AQ108">
        <v>982.86410000000001</v>
      </c>
      <c r="AR108">
        <v>961.44820000000004</v>
      </c>
      <c r="AS108">
        <v>942.38930000000005</v>
      </c>
      <c r="AT108">
        <v>922.83040000000005</v>
      </c>
      <c r="AU108">
        <v>906.55070000000001</v>
      </c>
      <c r="AV108">
        <v>888.75459999999998</v>
      </c>
      <c r="AW108">
        <v>869.8501</v>
      </c>
      <c r="AX108">
        <v>15.8</v>
      </c>
      <c r="AY108">
        <v>17.600000000000001</v>
      </c>
      <c r="AZ108">
        <v>32.265000000000001</v>
      </c>
      <c r="BA108">
        <v>21.907800000000002</v>
      </c>
      <c r="BB108">
        <v>15.9216</v>
      </c>
      <c r="BC108">
        <v>12.355399999999999</v>
      </c>
      <c r="BD108">
        <v>9.7721</v>
      </c>
      <c r="BE108">
        <v>7.9253999999999998</v>
      </c>
      <c r="BF108">
        <v>6.7224000000000004</v>
      </c>
      <c r="BG108">
        <v>6.0449000000000002</v>
      </c>
      <c r="BH108">
        <v>6.0381999999999998</v>
      </c>
      <c r="BI108">
        <v>77.83</v>
      </c>
      <c r="BJ108">
        <v>117.58</v>
      </c>
      <c r="BK108">
        <v>110.45</v>
      </c>
      <c r="BL108">
        <v>162.21</v>
      </c>
      <c r="BM108">
        <v>143.81</v>
      </c>
      <c r="BN108">
        <v>211.38</v>
      </c>
      <c r="BO108">
        <v>181.54</v>
      </c>
      <c r="BP108">
        <v>268.38</v>
      </c>
      <c r="BQ108">
        <v>224.67</v>
      </c>
      <c r="BR108">
        <v>334.89</v>
      </c>
      <c r="BS108">
        <v>265.83999999999997</v>
      </c>
      <c r="BT108">
        <v>397.22</v>
      </c>
      <c r="BU108">
        <v>300.72000000000003</v>
      </c>
      <c r="BV108">
        <v>445.57</v>
      </c>
      <c r="BW108">
        <v>49</v>
      </c>
      <c r="BX108">
        <v>42.4</v>
      </c>
      <c r="BY108">
        <v>34.554000000000002</v>
      </c>
      <c r="BZ108">
        <v>1.24</v>
      </c>
      <c r="CA108">
        <v>1.3232999999999999</v>
      </c>
      <c r="CB108">
        <v>2.6591999999999998</v>
      </c>
      <c r="CC108">
        <v>-0.61499999999999999</v>
      </c>
      <c r="CD108">
        <v>1.3232999999999999</v>
      </c>
      <c r="CE108">
        <v>1105137</v>
      </c>
      <c r="CF108">
        <v>1</v>
      </c>
      <c r="CI108">
        <v>3.2507000000000001</v>
      </c>
      <c r="CJ108">
        <v>6.0420999999999996</v>
      </c>
      <c r="CK108">
        <v>7.33</v>
      </c>
      <c r="CL108">
        <v>9.7293000000000003</v>
      </c>
      <c r="CM108">
        <v>10.8757</v>
      </c>
      <c r="CN108">
        <v>15.1671</v>
      </c>
      <c r="CO108">
        <v>3.4581</v>
      </c>
      <c r="CP108">
        <v>6.0080999999999998</v>
      </c>
      <c r="CQ108">
        <v>7.9855</v>
      </c>
      <c r="CR108">
        <v>10.727399999999999</v>
      </c>
      <c r="CS108">
        <v>12.228999999999999</v>
      </c>
      <c r="CT108">
        <v>16.245200000000001</v>
      </c>
      <c r="CU108">
        <v>24.9848</v>
      </c>
      <c r="CV108">
        <v>24.9788</v>
      </c>
      <c r="CW108">
        <v>25.0213</v>
      </c>
      <c r="CX108">
        <v>24.9682</v>
      </c>
      <c r="CY108">
        <v>24.991299999999999</v>
      </c>
      <c r="CZ108">
        <v>25.0962</v>
      </c>
      <c r="DB108">
        <v>14581</v>
      </c>
      <c r="DC108">
        <v>965</v>
      </c>
      <c r="DD108">
        <v>17</v>
      </c>
      <c r="DF108" t="s">
        <v>538</v>
      </c>
      <c r="DG108">
        <v>599</v>
      </c>
      <c r="DH108">
        <v>1118</v>
      </c>
      <c r="DI108">
        <v>11</v>
      </c>
      <c r="DJ108">
        <v>7</v>
      </c>
      <c r="DK108">
        <v>40</v>
      </c>
      <c r="DL108">
        <v>45.166663999999997</v>
      </c>
      <c r="DM108">
        <v>1.24</v>
      </c>
      <c r="DN108">
        <v>1689.05</v>
      </c>
      <c r="DO108">
        <v>1546.6285</v>
      </c>
      <c r="DP108">
        <v>1427.4213999999999</v>
      </c>
      <c r="DQ108">
        <v>1336.0072</v>
      </c>
      <c r="DR108">
        <v>1325.2786000000001</v>
      </c>
      <c r="DS108">
        <v>1132.5571</v>
      </c>
      <c r="DT108">
        <v>1096.75</v>
      </c>
      <c r="DU108">
        <v>62.046399999999998</v>
      </c>
      <c r="DV108">
        <v>53.753599999999999</v>
      </c>
      <c r="DW108">
        <v>57.573599999999999</v>
      </c>
      <c r="DX108">
        <v>56.827100000000002</v>
      </c>
      <c r="DY108">
        <v>72.037099999999995</v>
      </c>
      <c r="DZ108">
        <v>61.160699999999999</v>
      </c>
      <c r="EA108">
        <v>43.9664</v>
      </c>
      <c r="EB108">
        <v>32.265000000000001</v>
      </c>
      <c r="EC108">
        <v>21.907800000000002</v>
      </c>
      <c r="ED108">
        <v>15.9216</v>
      </c>
      <c r="EE108">
        <v>12.355399999999999</v>
      </c>
      <c r="EF108">
        <v>9.7721</v>
      </c>
      <c r="EG108">
        <v>7.9253999999999998</v>
      </c>
      <c r="EH108">
        <v>6.7224000000000004</v>
      </c>
      <c r="EI108">
        <v>6.0449000000000002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5.4586999999999997E-2</v>
      </c>
      <c r="EY108">
        <v>4.8030000000000003E-2</v>
      </c>
      <c r="EZ108">
        <v>4.2249000000000002E-2</v>
      </c>
      <c r="FA108">
        <v>2.9447999999999998E-2</v>
      </c>
      <c r="FB108">
        <v>4.5610999999999999E-2</v>
      </c>
      <c r="FC108">
        <v>2.504E-2</v>
      </c>
      <c r="FD108">
        <v>2.366E-2</v>
      </c>
      <c r="FE108">
        <v>-3.0000000000000001E-6</v>
      </c>
      <c r="FF108">
        <v>-7.9999999999999996E-6</v>
      </c>
      <c r="FG108">
        <v>-1.8E-5</v>
      </c>
      <c r="FH108">
        <v>-8.1720000000000004E-3</v>
      </c>
      <c r="FI108">
        <v>-7.4260000000000003E-3</v>
      </c>
      <c r="FJ108">
        <v>-9.41E-4</v>
      </c>
      <c r="FK108">
        <v>7.8999999999999996E-5</v>
      </c>
      <c r="FL108">
        <v>8.3763000000000004E-2</v>
      </c>
      <c r="FM108">
        <v>8.0882999999999997E-2</v>
      </c>
      <c r="FN108">
        <v>7.8466999999999995E-2</v>
      </c>
      <c r="FO108">
        <v>7.5812000000000004E-2</v>
      </c>
      <c r="FP108">
        <v>8.0516000000000004E-2</v>
      </c>
      <c r="FQ108">
        <v>0.106887</v>
      </c>
      <c r="FR108">
        <v>0.100565</v>
      </c>
      <c r="FS108">
        <v>-0.22390299999999999</v>
      </c>
      <c r="FT108">
        <v>-0.22037000000000001</v>
      </c>
      <c r="FU108">
        <v>-0.21820200000000001</v>
      </c>
      <c r="FV108">
        <v>-0.21777299999999999</v>
      </c>
      <c r="FW108">
        <v>-0.22156899999999999</v>
      </c>
      <c r="FX108">
        <v>-0.22858300000000001</v>
      </c>
      <c r="FY108">
        <v>-0.22383900000000001</v>
      </c>
      <c r="FZ108">
        <v>-1.395308</v>
      </c>
      <c r="GA108">
        <v>-1.3635930000000001</v>
      </c>
      <c r="GB108">
        <v>-1.3423369999999999</v>
      </c>
      <c r="GC108">
        <v>-1.340452</v>
      </c>
      <c r="GD108">
        <v>-1.376396</v>
      </c>
      <c r="GE108">
        <v>-1.4409320000000001</v>
      </c>
      <c r="GF108">
        <v>-1.39866</v>
      </c>
      <c r="GG108">
        <v>-0.34573700000000002</v>
      </c>
      <c r="GH108">
        <v>-0.31585600000000003</v>
      </c>
      <c r="GI108">
        <v>-0.29954900000000001</v>
      </c>
      <c r="GJ108">
        <v>-0.29872700000000002</v>
      </c>
      <c r="GK108">
        <v>-0.33251399999999998</v>
      </c>
      <c r="GL108">
        <v>-0.45107199999999997</v>
      </c>
      <c r="GM108">
        <v>-0.40305099999999999</v>
      </c>
      <c r="GN108">
        <v>-0.40366999999999997</v>
      </c>
      <c r="GO108">
        <v>-0.37017800000000001</v>
      </c>
      <c r="GP108">
        <v>-0.35079100000000002</v>
      </c>
      <c r="GQ108">
        <v>-0.34595100000000001</v>
      </c>
      <c r="GR108">
        <v>-0.380608</v>
      </c>
      <c r="GS108">
        <v>-0.44428299999999998</v>
      </c>
      <c r="GT108">
        <v>-0.40023799999999998</v>
      </c>
      <c r="GU108">
        <v>0.419352</v>
      </c>
      <c r="GV108">
        <v>0.39768999999999999</v>
      </c>
      <c r="GW108">
        <v>0.37543199999999999</v>
      </c>
      <c r="GX108">
        <v>0.36757200000000001</v>
      </c>
      <c r="GY108">
        <v>0.642536</v>
      </c>
      <c r="GZ108">
        <v>0.57296100000000005</v>
      </c>
      <c r="HA108">
        <v>0.53604700000000005</v>
      </c>
      <c r="HB108">
        <v>-30</v>
      </c>
      <c r="HC108">
        <v>-30</v>
      </c>
      <c r="HD108">
        <v>-35</v>
      </c>
      <c r="HE108">
        <v>-30</v>
      </c>
      <c r="HF108">
        <v>-25</v>
      </c>
      <c r="HG108">
        <v>-20</v>
      </c>
      <c r="HH108">
        <v>20</v>
      </c>
      <c r="HI108">
        <v>-1.440245</v>
      </c>
      <c r="HJ108">
        <v>-1.4202520000000001</v>
      </c>
      <c r="HK108">
        <v>-1.407715</v>
      </c>
      <c r="HL108">
        <v>-1.405548</v>
      </c>
      <c r="HM108">
        <v>-1.427111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740.42899999999997</v>
      </c>
      <c r="HX108">
        <v>0</v>
      </c>
      <c r="HZ108">
        <v>740.16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763.25</v>
      </c>
      <c r="IJ108">
        <v>0</v>
      </c>
      <c r="IL108">
        <v>763.10799999999995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777.38599999999997</v>
      </c>
      <c r="IV108">
        <v>0</v>
      </c>
      <c r="IX108">
        <v>777.59199999999998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780.97</v>
      </c>
      <c r="JH108">
        <v>0</v>
      </c>
      <c r="JJ108">
        <v>780.97500000000002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752.81500000000005</v>
      </c>
      <c r="JT108">
        <v>0</v>
      </c>
      <c r="JV108">
        <v>752.60500000000002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740.596</v>
      </c>
      <c r="KF108">
        <v>0.10199999999999999</v>
      </c>
      <c r="KH108">
        <v>740.67899999999997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771.16899999999998</v>
      </c>
      <c r="KR108">
        <v>2.5000000000000001E-2</v>
      </c>
      <c r="KT108">
        <v>771.23299999999995</v>
      </c>
      <c r="KU108">
        <v>2.5000000000000001E-2</v>
      </c>
      <c r="KV108">
        <v>141.47989515</v>
      </c>
      <c r="KW108">
        <v>125.0959529655</v>
      </c>
      <c r="KX108">
        <v>112.00547499379999</v>
      </c>
      <c r="KY108">
        <v>101.28537784640001</v>
      </c>
      <c r="KZ108">
        <v>106.70613175760002</v>
      </c>
      <c r="LA108">
        <v>121.05563074769999</v>
      </c>
      <c r="LB108">
        <v>110.29466375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-23.2240328</v>
      </c>
      <c r="LI108">
        <v>-5.6855105999999997</v>
      </c>
      <c r="LJ108">
        <v>-76.161491871999999</v>
      </c>
      <c r="LK108">
        <v>-65.482463046000007</v>
      </c>
      <c r="LL108">
        <v>-56.688233846999999</v>
      </c>
      <c r="LM108">
        <v>-28.519456751999993</v>
      </c>
      <c r="LN108">
        <v>-52.557681259999988</v>
      </c>
      <c r="LO108">
        <v>-34.725020268000002</v>
      </c>
      <c r="LP108">
        <v>-33.20278974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43.207349999999998</v>
      </c>
      <c r="LY108">
        <v>42.607559999999999</v>
      </c>
      <c r="LZ108">
        <v>49.270025000000004</v>
      </c>
      <c r="MA108">
        <v>42.166440000000001</v>
      </c>
      <c r="MB108">
        <v>35.677774999999997</v>
      </c>
      <c r="MC108">
        <v>0</v>
      </c>
      <c r="MD108">
        <v>0</v>
      </c>
      <c r="ME108">
        <v>-21.451736196799999</v>
      </c>
      <c r="MF108">
        <v>-16.978397081600001</v>
      </c>
      <c r="MG108">
        <v>-17.246114306399999</v>
      </c>
      <c r="MH108">
        <v>-16.975789101700002</v>
      </c>
      <c r="MI108">
        <v>-23.953344269399995</v>
      </c>
      <c r="MJ108">
        <v>-27.587879270399998</v>
      </c>
      <c r="MK108">
        <v>-17.720701486399999</v>
      </c>
      <c r="ML108">
        <v>87.074017081199997</v>
      </c>
      <c r="MM108">
        <v>85.242652837899982</v>
      </c>
      <c r="MN108">
        <v>87.341151840400002</v>
      </c>
      <c r="MO108">
        <v>97.95657199270002</v>
      </c>
      <c r="MP108">
        <v>65.872881228200043</v>
      </c>
      <c r="MQ108">
        <v>35.518698409299986</v>
      </c>
      <c r="MR108">
        <v>53.685661923599994</v>
      </c>
    </row>
    <row r="109" spans="1:356" x14ac:dyDescent="0.25">
      <c r="A109">
        <v>119</v>
      </c>
      <c r="B109" t="s">
        <v>490</v>
      </c>
      <c r="C109" s="3">
        <v>42828.653807870367</v>
      </c>
      <c r="D109">
        <v>56.3889</v>
      </c>
      <c r="E109">
        <v>56.336200000000005</v>
      </c>
      <c r="F109">
        <v>44</v>
      </c>
      <c r="G109">
        <v>58</v>
      </c>
      <c r="H109">
        <v>1.3784000000000001</v>
      </c>
      <c r="I109">
        <v>349.71949999999998</v>
      </c>
      <c r="J109">
        <v>18522</v>
      </c>
      <c r="K109">
        <v>30</v>
      </c>
      <c r="L109">
        <v>239962</v>
      </c>
      <c r="M109">
        <v>239921</v>
      </c>
      <c r="N109">
        <v>139204</v>
      </c>
      <c r="O109">
        <v>139212</v>
      </c>
      <c r="P109">
        <v>139279</v>
      </c>
      <c r="Q109">
        <v>139329</v>
      </c>
      <c r="R109">
        <v>221101</v>
      </c>
      <c r="S109">
        <v>221119</v>
      </c>
      <c r="T109">
        <v>139097</v>
      </c>
      <c r="U109">
        <v>239889</v>
      </c>
      <c r="V109">
        <v>215533</v>
      </c>
      <c r="W109">
        <v>215418</v>
      </c>
      <c r="X109">
        <v>216069</v>
      </c>
      <c r="Y109">
        <v>216051</v>
      </c>
      <c r="Z109">
        <v>294066</v>
      </c>
      <c r="AA109">
        <v>294017</v>
      </c>
      <c r="AB109">
        <v>1365.33</v>
      </c>
      <c r="AC109">
        <v>25945.425800000001</v>
      </c>
      <c r="AD109">
        <v>6</v>
      </c>
      <c r="AE109">
        <v>27.253</v>
      </c>
      <c r="AF109">
        <v>27.253</v>
      </c>
      <c r="AG109">
        <v>27.253</v>
      </c>
      <c r="AH109">
        <v>227.11869999999999</v>
      </c>
      <c r="AI109">
        <v>205.51599999999999</v>
      </c>
      <c r="AJ109">
        <v>27.253</v>
      </c>
      <c r="AK109">
        <v>27.253</v>
      </c>
      <c r="AL109">
        <v>1200.9766</v>
      </c>
      <c r="AM109">
        <v>1098.7808</v>
      </c>
      <c r="AN109">
        <v>1048.3334</v>
      </c>
      <c r="AO109">
        <v>870.72730000000001</v>
      </c>
      <c r="AP109">
        <v>1044.5569</v>
      </c>
      <c r="AQ109">
        <v>986.14509999999996</v>
      </c>
      <c r="AR109">
        <v>965.44560000000001</v>
      </c>
      <c r="AS109">
        <v>947.21029999999996</v>
      </c>
      <c r="AT109">
        <v>928.33730000000003</v>
      </c>
      <c r="AU109">
        <v>912.58749999999998</v>
      </c>
      <c r="AV109">
        <v>895.62639999999999</v>
      </c>
      <c r="AW109">
        <v>877.39859999999999</v>
      </c>
      <c r="AX109">
        <v>15.8</v>
      </c>
      <c r="AY109">
        <v>18.600000000000001</v>
      </c>
      <c r="AZ109">
        <v>32.3172</v>
      </c>
      <c r="BA109">
        <v>21.981999999999999</v>
      </c>
      <c r="BB109">
        <v>15.9514</v>
      </c>
      <c r="BC109">
        <v>12.385</v>
      </c>
      <c r="BD109">
        <v>9.7830999999999992</v>
      </c>
      <c r="BE109">
        <v>7.9771000000000001</v>
      </c>
      <c r="BF109">
        <v>6.7396000000000003</v>
      </c>
      <c r="BG109">
        <v>6.0468999999999999</v>
      </c>
      <c r="BH109">
        <v>6.0315000000000003</v>
      </c>
      <c r="BI109">
        <v>79.239999999999995</v>
      </c>
      <c r="BJ109">
        <v>115.17</v>
      </c>
      <c r="BK109">
        <v>112.19</v>
      </c>
      <c r="BL109">
        <v>158.94999999999999</v>
      </c>
      <c r="BM109">
        <v>146.19</v>
      </c>
      <c r="BN109">
        <v>206.82</v>
      </c>
      <c r="BO109">
        <v>184.51</v>
      </c>
      <c r="BP109">
        <v>262.51</v>
      </c>
      <c r="BQ109">
        <v>228.53</v>
      </c>
      <c r="BR109">
        <v>325.01</v>
      </c>
      <c r="BS109">
        <v>270.52</v>
      </c>
      <c r="BT109">
        <v>387.4</v>
      </c>
      <c r="BU109">
        <v>306.39999999999998</v>
      </c>
      <c r="BV109">
        <v>436.25</v>
      </c>
      <c r="BW109">
        <v>50.5</v>
      </c>
      <c r="BX109">
        <v>42.3</v>
      </c>
      <c r="BY109">
        <v>32.549399999999999</v>
      </c>
      <c r="BZ109">
        <v>1.52</v>
      </c>
      <c r="CA109">
        <v>2.7094999999999998</v>
      </c>
      <c r="CB109">
        <v>2.8209</v>
      </c>
      <c r="CC109">
        <v>-0.37359999999999999</v>
      </c>
      <c r="CD109">
        <v>2.7094999999999998</v>
      </c>
      <c r="CE109">
        <v>1105137</v>
      </c>
      <c r="CF109">
        <v>2</v>
      </c>
      <c r="CI109">
        <v>3.22</v>
      </c>
      <c r="CJ109">
        <v>5.9935999999999998</v>
      </c>
      <c r="CK109">
        <v>7.3521000000000001</v>
      </c>
      <c r="CL109">
        <v>9.6621000000000006</v>
      </c>
      <c r="CM109">
        <v>10.904999999999999</v>
      </c>
      <c r="CN109">
        <v>15.2043</v>
      </c>
      <c r="CO109">
        <v>3.5623</v>
      </c>
      <c r="CP109">
        <v>6.5229999999999997</v>
      </c>
      <c r="CQ109">
        <v>8.0884999999999998</v>
      </c>
      <c r="CR109">
        <v>10.668900000000001</v>
      </c>
      <c r="CS109">
        <v>11.917999999999999</v>
      </c>
      <c r="CT109">
        <v>16.408200000000001</v>
      </c>
      <c r="CU109">
        <v>25.0457</v>
      </c>
      <c r="CV109">
        <v>25.028199999999998</v>
      </c>
      <c r="CW109">
        <v>25.002600000000001</v>
      </c>
      <c r="CX109">
        <v>24.961400000000001</v>
      </c>
      <c r="CY109">
        <v>25.099699999999999</v>
      </c>
      <c r="CZ109">
        <v>25.1556</v>
      </c>
      <c r="DB109">
        <v>14581</v>
      </c>
      <c r="DC109">
        <v>965</v>
      </c>
      <c r="DD109">
        <v>18</v>
      </c>
      <c r="DF109" t="s">
        <v>538</v>
      </c>
      <c r="DG109">
        <v>599</v>
      </c>
      <c r="DH109">
        <v>1118</v>
      </c>
      <c r="DI109">
        <v>11</v>
      </c>
      <c r="DJ109">
        <v>7</v>
      </c>
      <c r="DK109">
        <v>40</v>
      </c>
      <c r="DL109">
        <v>35.666663999999997</v>
      </c>
      <c r="DM109">
        <v>1.52</v>
      </c>
      <c r="DN109">
        <v>1636.9070999999999</v>
      </c>
      <c r="DO109">
        <v>1493.5072</v>
      </c>
      <c r="DP109">
        <v>1399.2213999999999</v>
      </c>
      <c r="DQ109">
        <v>1329.1857</v>
      </c>
      <c r="DR109">
        <v>1259.2357</v>
      </c>
      <c r="DS109">
        <v>1134.8</v>
      </c>
      <c r="DT109">
        <v>1079.2715000000001</v>
      </c>
      <c r="DU109">
        <v>83.461399999999998</v>
      </c>
      <c r="DV109">
        <v>80.973600000000005</v>
      </c>
      <c r="DW109">
        <v>80.434299999999993</v>
      </c>
      <c r="DX109">
        <v>77.882900000000006</v>
      </c>
      <c r="DY109">
        <v>75.682900000000004</v>
      </c>
      <c r="DZ109">
        <v>61.976399999999998</v>
      </c>
      <c r="EA109">
        <v>45.517899999999997</v>
      </c>
      <c r="EB109">
        <v>32.3172</v>
      </c>
      <c r="EC109">
        <v>21.981999999999999</v>
      </c>
      <c r="ED109">
        <v>15.9514</v>
      </c>
      <c r="EE109">
        <v>12.385</v>
      </c>
      <c r="EF109">
        <v>9.7830999999999992</v>
      </c>
      <c r="EG109">
        <v>7.9771000000000001</v>
      </c>
      <c r="EH109">
        <v>6.7396000000000003</v>
      </c>
      <c r="EI109">
        <v>6.0468999999999999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5.4463999999999999E-2</v>
      </c>
      <c r="EY109">
        <v>4.6815000000000002E-2</v>
      </c>
      <c r="EZ109">
        <v>4.2513000000000002E-2</v>
      </c>
      <c r="FA109">
        <v>2.9419000000000001E-2</v>
      </c>
      <c r="FB109">
        <v>4.5638999999999999E-2</v>
      </c>
      <c r="FC109">
        <v>2.5385999999999999E-2</v>
      </c>
      <c r="FD109">
        <v>2.3956999999999999E-2</v>
      </c>
      <c r="FE109">
        <v>-3.0000000000000001E-6</v>
      </c>
      <c r="FF109">
        <v>-9.0000000000000002E-6</v>
      </c>
      <c r="FG109">
        <v>-2.0000000000000002E-5</v>
      </c>
      <c r="FH109">
        <v>-8.1729999999999997E-3</v>
      </c>
      <c r="FI109">
        <v>-7.4279999999999997E-3</v>
      </c>
      <c r="FJ109">
        <v>-3.2400000000000001E-4</v>
      </c>
      <c r="FK109">
        <v>4.3100000000000001E-4</v>
      </c>
      <c r="FL109">
        <v>8.3784999999999998E-2</v>
      </c>
      <c r="FM109">
        <v>8.0908999999999995E-2</v>
      </c>
      <c r="FN109">
        <v>7.8490000000000004E-2</v>
      </c>
      <c r="FO109">
        <v>7.5832999999999998E-2</v>
      </c>
      <c r="FP109">
        <v>8.0546000000000006E-2</v>
      </c>
      <c r="FQ109">
        <v>0.106915</v>
      </c>
      <c r="FR109">
        <v>0.100602</v>
      </c>
      <c r="FS109">
        <v>-0.22328400000000001</v>
      </c>
      <c r="FT109">
        <v>-0.219721</v>
      </c>
      <c r="FU109">
        <v>-0.21757599999999999</v>
      </c>
      <c r="FV109">
        <v>-0.217165</v>
      </c>
      <c r="FW109">
        <v>-0.220862</v>
      </c>
      <c r="FX109">
        <v>-0.22808500000000001</v>
      </c>
      <c r="FY109">
        <v>-0.22328999999999999</v>
      </c>
      <c r="FZ109">
        <v>-1.395138</v>
      </c>
      <c r="GA109">
        <v>-1.3630850000000001</v>
      </c>
      <c r="GB109">
        <v>-1.341977</v>
      </c>
      <c r="GC109">
        <v>-1.3402369999999999</v>
      </c>
      <c r="GD109">
        <v>-1.375402</v>
      </c>
      <c r="GE109">
        <v>-1.4440660000000001</v>
      </c>
      <c r="GF109">
        <v>-1.4010309999999999</v>
      </c>
      <c r="GG109">
        <v>-0.34487000000000001</v>
      </c>
      <c r="GH109">
        <v>-0.31516499999999997</v>
      </c>
      <c r="GI109">
        <v>-0.29885400000000001</v>
      </c>
      <c r="GJ109">
        <v>-0.29799300000000001</v>
      </c>
      <c r="GK109">
        <v>-0.33193699999999998</v>
      </c>
      <c r="GL109">
        <v>-0.44980799999999999</v>
      </c>
      <c r="GM109">
        <v>-0.40211599999999997</v>
      </c>
      <c r="GN109">
        <v>-0.40345900000000001</v>
      </c>
      <c r="GO109">
        <v>-0.36962699999999998</v>
      </c>
      <c r="GP109">
        <v>-0.35040700000000002</v>
      </c>
      <c r="GQ109">
        <v>-0.34571400000000002</v>
      </c>
      <c r="GR109">
        <v>-0.37951800000000002</v>
      </c>
      <c r="GS109">
        <v>-0.444434</v>
      </c>
      <c r="GT109">
        <v>-0.39988800000000002</v>
      </c>
      <c r="GU109">
        <v>0.419485</v>
      </c>
      <c r="GV109">
        <v>0.39794200000000002</v>
      </c>
      <c r="GW109">
        <v>0.37571300000000002</v>
      </c>
      <c r="GX109">
        <v>0.367948</v>
      </c>
      <c r="GY109">
        <v>0.64294600000000002</v>
      </c>
      <c r="GZ109">
        <v>0.57301599999999997</v>
      </c>
      <c r="HA109">
        <v>0.53563400000000005</v>
      </c>
      <c r="HB109">
        <v>-30</v>
      </c>
      <c r="HC109">
        <v>-30</v>
      </c>
      <c r="HD109">
        <v>-35</v>
      </c>
      <c r="HE109">
        <v>-30</v>
      </c>
      <c r="HF109">
        <v>-25</v>
      </c>
      <c r="HG109">
        <v>-10</v>
      </c>
      <c r="HH109">
        <v>10</v>
      </c>
      <c r="HI109">
        <v>-1.440288</v>
      </c>
      <c r="HJ109">
        <v>-1.4203030000000001</v>
      </c>
      <c r="HK109">
        <v>-1.407778</v>
      </c>
      <c r="HL109">
        <v>-1.405626</v>
      </c>
      <c r="HM109">
        <v>-1.4272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740.42899999999997</v>
      </c>
      <c r="HX109">
        <v>0</v>
      </c>
      <c r="HZ109">
        <v>740.16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763.25</v>
      </c>
      <c r="IJ109">
        <v>0</v>
      </c>
      <c r="IL109">
        <v>763.10799999999995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777.38599999999997</v>
      </c>
      <c r="IV109">
        <v>0</v>
      </c>
      <c r="IX109">
        <v>777.59199999999998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780.97</v>
      </c>
      <c r="JH109">
        <v>0</v>
      </c>
      <c r="JJ109">
        <v>780.97500000000002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752.81500000000005</v>
      </c>
      <c r="JT109">
        <v>0</v>
      </c>
      <c r="JV109">
        <v>752.60500000000002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740.596</v>
      </c>
      <c r="KF109">
        <v>0.10199999999999999</v>
      </c>
      <c r="KH109">
        <v>740.67899999999997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771.16899999999998</v>
      </c>
      <c r="KR109">
        <v>2.5000000000000001E-2</v>
      </c>
      <c r="KT109">
        <v>771.23299999999995</v>
      </c>
      <c r="KU109">
        <v>2.5000000000000001E-2</v>
      </c>
      <c r="KV109">
        <v>137.14826137349999</v>
      </c>
      <c r="KW109">
        <v>120.8381740448</v>
      </c>
      <c r="KX109">
        <v>109.824887686</v>
      </c>
      <c r="KY109">
        <v>100.7961391881</v>
      </c>
      <c r="KZ109">
        <v>101.42639869220001</v>
      </c>
      <c r="LA109">
        <v>121.32714199999999</v>
      </c>
      <c r="LB109">
        <v>108.576871443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-23.173435999999999</v>
      </c>
      <c r="LI109">
        <v>-5.6715659999999994</v>
      </c>
      <c r="LJ109">
        <v>-75.980610618</v>
      </c>
      <c r="LK109">
        <v>-63.80055651</v>
      </c>
      <c r="LL109">
        <v>-57.024628661000001</v>
      </c>
      <c r="LM109">
        <v>-28.474675302000001</v>
      </c>
      <c r="LN109">
        <v>-52.555485822000001</v>
      </c>
      <c r="LO109">
        <v>-36.191182091999998</v>
      </c>
      <c r="LP109">
        <v>-34.168344028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43.208640000000003</v>
      </c>
      <c r="LY109">
        <v>42.609090000000002</v>
      </c>
      <c r="LZ109">
        <v>49.27223</v>
      </c>
      <c r="MA109">
        <v>42.168779999999998</v>
      </c>
      <c r="MB109">
        <v>35.68</v>
      </c>
      <c r="MC109">
        <v>0</v>
      </c>
      <c r="MD109">
        <v>0</v>
      </c>
      <c r="ME109">
        <v>-28.783333018</v>
      </c>
      <c r="MF109">
        <v>-25.520044643999999</v>
      </c>
      <c r="MG109">
        <v>-24.038112292199997</v>
      </c>
      <c r="MH109">
        <v>-23.208559019700001</v>
      </c>
      <c r="MI109">
        <v>-25.121954777300001</v>
      </c>
      <c r="MJ109">
        <v>-27.8774805312</v>
      </c>
      <c r="MK109">
        <v>-18.303475876399997</v>
      </c>
      <c r="ML109">
        <v>75.592957737500001</v>
      </c>
      <c r="MM109">
        <v>74.126662890800006</v>
      </c>
      <c r="MN109">
        <v>78.034376732799998</v>
      </c>
      <c r="MO109">
        <v>91.281684866399985</v>
      </c>
      <c r="MP109">
        <v>59.428958092900004</v>
      </c>
      <c r="MQ109">
        <v>34.085043376800002</v>
      </c>
      <c r="MR109">
        <v>50.433485538599996</v>
      </c>
    </row>
    <row r="110" spans="1:356" x14ac:dyDescent="0.25">
      <c r="A110">
        <v>119</v>
      </c>
      <c r="B110" t="s">
        <v>491</v>
      </c>
      <c r="C110" s="3">
        <v>42828.655011574076</v>
      </c>
      <c r="D110">
        <v>56.416200000000003</v>
      </c>
      <c r="E110">
        <v>56.371600000000001</v>
      </c>
      <c r="F110">
        <v>46</v>
      </c>
      <c r="G110">
        <v>58</v>
      </c>
      <c r="H110">
        <v>1.3784000000000001</v>
      </c>
      <c r="I110">
        <v>350.77190000000002</v>
      </c>
      <c r="J110">
        <v>18578</v>
      </c>
      <c r="K110">
        <v>30</v>
      </c>
      <c r="L110">
        <v>239962</v>
      </c>
      <c r="M110">
        <v>239921</v>
      </c>
      <c r="N110">
        <v>139204</v>
      </c>
      <c r="O110">
        <v>139212</v>
      </c>
      <c r="P110">
        <v>139279</v>
      </c>
      <c r="Q110">
        <v>139329</v>
      </c>
      <c r="R110">
        <v>221101</v>
      </c>
      <c r="S110">
        <v>221119</v>
      </c>
      <c r="T110">
        <v>139097</v>
      </c>
      <c r="U110">
        <v>239889</v>
      </c>
      <c r="V110">
        <v>215533</v>
      </c>
      <c r="W110">
        <v>215418</v>
      </c>
      <c r="X110">
        <v>216069</v>
      </c>
      <c r="Y110">
        <v>216051</v>
      </c>
      <c r="Z110">
        <v>294066</v>
      </c>
      <c r="AA110">
        <v>294017</v>
      </c>
      <c r="AB110">
        <v>1365.33</v>
      </c>
      <c r="AC110">
        <v>25983.1777</v>
      </c>
      <c r="AD110">
        <v>6</v>
      </c>
      <c r="AE110">
        <v>27.4985</v>
      </c>
      <c r="AF110">
        <v>27.4985</v>
      </c>
      <c r="AG110">
        <v>27.4985</v>
      </c>
      <c r="AH110">
        <v>227.36429999999999</v>
      </c>
      <c r="AI110">
        <v>205.76150000000001</v>
      </c>
      <c r="AJ110">
        <v>27.4985</v>
      </c>
      <c r="AK110">
        <v>27.4985</v>
      </c>
      <c r="AL110">
        <v>1184.5703000000001</v>
      </c>
      <c r="AM110">
        <v>1095.1808000000001</v>
      </c>
      <c r="AN110">
        <v>1047</v>
      </c>
      <c r="AO110">
        <v>862.68780000000004</v>
      </c>
      <c r="AP110">
        <v>1047.2782999999999</v>
      </c>
      <c r="AQ110">
        <v>987.17520000000002</v>
      </c>
      <c r="AR110">
        <v>965.56960000000004</v>
      </c>
      <c r="AS110">
        <v>946.39200000000005</v>
      </c>
      <c r="AT110">
        <v>926.64729999999997</v>
      </c>
      <c r="AU110">
        <v>910.10329999999999</v>
      </c>
      <c r="AV110">
        <v>893.1191</v>
      </c>
      <c r="AW110">
        <v>873.56410000000005</v>
      </c>
      <c r="AX110">
        <v>15.8</v>
      </c>
      <c r="AY110">
        <v>18</v>
      </c>
      <c r="AZ110">
        <v>32.225499999999997</v>
      </c>
      <c r="BA110">
        <v>21.963200000000001</v>
      </c>
      <c r="BB110">
        <v>15.932600000000001</v>
      </c>
      <c r="BC110">
        <v>12.3668</v>
      </c>
      <c r="BD110">
        <v>9.7824000000000009</v>
      </c>
      <c r="BE110">
        <v>7.9846000000000004</v>
      </c>
      <c r="BF110">
        <v>6.6790000000000003</v>
      </c>
      <c r="BG110">
        <v>6.0496999999999996</v>
      </c>
      <c r="BH110">
        <v>6.0342000000000002</v>
      </c>
      <c r="BI110">
        <v>77.81</v>
      </c>
      <c r="BJ110">
        <v>117.07</v>
      </c>
      <c r="BK110">
        <v>110.19</v>
      </c>
      <c r="BL110">
        <v>161.57</v>
      </c>
      <c r="BM110">
        <v>143.55000000000001</v>
      </c>
      <c r="BN110">
        <v>210.54</v>
      </c>
      <c r="BO110">
        <v>181.3</v>
      </c>
      <c r="BP110">
        <v>267.2</v>
      </c>
      <c r="BQ110">
        <v>224.37</v>
      </c>
      <c r="BR110">
        <v>330.42</v>
      </c>
      <c r="BS110">
        <v>267.32</v>
      </c>
      <c r="BT110">
        <v>397.01</v>
      </c>
      <c r="BU110">
        <v>301.05</v>
      </c>
      <c r="BV110">
        <v>444.64</v>
      </c>
      <c r="BW110">
        <v>50.3</v>
      </c>
      <c r="BX110">
        <v>42.4</v>
      </c>
      <c r="BY110">
        <v>36.763300000000001</v>
      </c>
      <c r="BZ110">
        <v>-0.32</v>
      </c>
      <c r="CA110">
        <v>1.6654</v>
      </c>
      <c r="CB110">
        <v>2.6537000000000002</v>
      </c>
      <c r="CC110">
        <v>-0.47760000000000002</v>
      </c>
      <c r="CD110">
        <v>1.6654</v>
      </c>
      <c r="CE110">
        <v>1105137</v>
      </c>
      <c r="CF110">
        <v>1</v>
      </c>
      <c r="CI110">
        <v>3.2736000000000001</v>
      </c>
      <c r="CJ110">
        <v>6.0007000000000001</v>
      </c>
      <c r="CK110">
        <v>7.3379000000000003</v>
      </c>
      <c r="CL110">
        <v>9.5399999999999991</v>
      </c>
      <c r="CM110">
        <v>10.98</v>
      </c>
      <c r="CN110">
        <v>15.164999999999999</v>
      </c>
      <c r="CO110">
        <v>3.5209999999999999</v>
      </c>
      <c r="CP110">
        <v>6.5225999999999997</v>
      </c>
      <c r="CQ110">
        <v>8.0580999999999996</v>
      </c>
      <c r="CR110">
        <v>10.506500000000001</v>
      </c>
      <c r="CS110">
        <v>12.174200000000001</v>
      </c>
      <c r="CT110">
        <v>16.8355</v>
      </c>
      <c r="CU110">
        <v>24.9148</v>
      </c>
      <c r="CV110">
        <v>25.014800000000001</v>
      </c>
      <c r="CW110">
        <v>25.009899999999998</v>
      </c>
      <c r="CX110">
        <v>24.991299999999999</v>
      </c>
      <c r="CY110">
        <v>25.0794</v>
      </c>
      <c r="CZ110">
        <v>25.080100000000002</v>
      </c>
      <c r="DB110">
        <v>14581</v>
      </c>
      <c r="DC110">
        <v>966</v>
      </c>
      <c r="DD110">
        <v>1</v>
      </c>
      <c r="DF110" t="s">
        <v>538</v>
      </c>
      <c r="DG110">
        <v>599</v>
      </c>
      <c r="DH110">
        <v>1118</v>
      </c>
      <c r="DI110">
        <v>11</v>
      </c>
      <c r="DJ110">
        <v>7</v>
      </c>
      <c r="DK110">
        <v>40</v>
      </c>
      <c r="DL110">
        <v>42.833336000000003</v>
      </c>
      <c r="DM110">
        <v>-0.32</v>
      </c>
      <c r="DN110">
        <v>1661.8715</v>
      </c>
      <c r="DO110">
        <v>1544.95</v>
      </c>
      <c r="DP110">
        <v>1419.6642999999999</v>
      </c>
      <c r="DQ110">
        <v>1331.7</v>
      </c>
      <c r="DR110">
        <v>1290.7141999999999</v>
      </c>
      <c r="DS110">
        <v>1223.2357</v>
      </c>
      <c r="DT110">
        <v>989.6857</v>
      </c>
      <c r="DU110">
        <v>62.317900000000002</v>
      </c>
      <c r="DV110">
        <v>60.87</v>
      </c>
      <c r="DW110">
        <v>61.382899999999999</v>
      </c>
      <c r="DX110">
        <v>60.740699999999997</v>
      </c>
      <c r="DY110">
        <v>73.400700000000001</v>
      </c>
      <c r="DZ110">
        <v>64.682100000000005</v>
      </c>
      <c r="EA110">
        <v>44.879300000000001</v>
      </c>
      <c r="EB110">
        <v>32.225499999999997</v>
      </c>
      <c r="EC110">
        <v>21.963200000000001</v>
      </c>
      <c r="ED110">
        <v>15.932600000000001</v>
      </c>
      <c r="EE110">
        <v>12.3668</v>
      </c>
      <c r="EF110">
        <v>9.7824000000000009</v>
      </c>
      <c r="EG110">
        <v>7.9846000000000004</v>
      </c>
      <c r="EH110">
        <v>6.6790000000000003</v>
      </c>
      <c r="EI110">
        <v>6.0496999999999996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5.4407999999999998E-2</v>
      </c>
      <c r="EY110">
        <v>4.6167E-2</v>
      </c>
      <c r="EZ110">
        <v>4.2781E-2</v>
      </c>
      <c r="FA110">
        <v>2.9444999999999999E-2</v>
      </c>
      <c r="FB110">
        <v>4.5723E-2</v>
      </c>
      <c r="FC110">
        <v>2.5814E-2</v>
      </c>
      <c r="FD110">
        <v>2.4348000000000002E-2</v>
      </c>
      <c r="FE110">
        <v>-3.0000000000000001E-6</v>
      </c>
      <c r="FF110">
        <v>-1.2E-5</v>
      </c>
      <c r="FG110">
        <v>-3.0000000000000001E-5</v>
      </c>
      <c r="FH110">
        <v>-8.2970000000000006E-3</v>
      </c>
      <c r="FI110">
        <v>-7.4289999999999998E-3</v>
      </c>
      <c r="FJ110">
        <v>-2.1499999999999999E-4</v>
      </c>
      <c r="FK110">
        <v>4.95E-4</v>
      </c>
      <c r="FL110">
        <v>8.3793999999999993E-2</v>
      </c>
      <c r="FM110">
        <v>8.0909999999999996E-2</v>
      </c>
      <c r="FN110">
        <v>7.8493999999999994E-2</v>
      </c>
      <c r="FO110">
        <v>7.5839000000000004E-2</v>
      </c>
      <c r="FP110">
        <v>8.0547999999999995E-2</v>
      </c>
      <c r="FQ110">
        <v>0.10688300000000001</v>
      </c>
      <c r="FR110">
        <v>0.10068000000000001</v>
      </c>
      <c r="FS110">
        <v>-0.223082</v>
      </c>
      <c r="FT110">
        <v>-0.21951399999999999</v>
      </c>
      <c r="FU110">
        <v>-0.217308</v>
      </c>
      <c r="FV110">
        <v>-0.216893</v>
      </c>
      <c r="FW110">
        <v>-0.22073300000000001</v>
      </c>
      <c r="FX110">
        <v>-0.22814400000000001</v>
      </c>
      <c r="FY110">
        <v>-0.22281599999999999</v>
      </c>
      <c r="FZ110">
        <v>-1.3947890000000001</v>
      </c>
      <c r="GA110">
        <v>-1.3611660000000001</v>
      </c>
      <c r="GB110">
        <v>-1.338856</v>
      </c>
      <c r="GC110">
        <v>-1.337369</v>
      </c>
      <c r="GD110">
        <v>-1.375678</v>
      </c>
      <c r="GE110">
        <v>-1.44676</v>
      </c>
      <c r="GF110">
        <v>-1.3988309999999999</v>
      </c>
      <c r="GG110">
        <v>-0.34473300000000001</v>
      </c>
      <c r="GH110">
        <v>-0.31485400000000002</v>
      </c>
      <c r="GI110">
        <v>-0.298622</v>
      </c>
      <c r="GJ110">
        <v>-0.29781099999999999</v>
      </c>
      <c r="GK110">
        <v>-0.33161200000000002</v>
      </c>
      <c r="GL110">
        <v>-0.44875700000000002</v>
      </c>
      <c r="GM110">
        <v>-0.403088</v>
      </c>
      <c r="GN110">
        <v>-0.40306700000000001</v>
      </c>
      <c r="GO110">
        <v>-0.36991499999999999</v>
      </c>
      <c r="GP110">
        <v>-0.35046100000000002</v>
      </c>
      <c r="GQ110">
        <v>-0.34559200000000001</v>
      </c>
      <c r="GR110">
        <v>-0.37980700000000001</v>
      </c>
      <c r="GS110">
        <v>-0.44629600000000003</v>
      </c>
      <c r="GT110">
        <v>-0.396843</v>
      </c>
      <c r="GU110">
        <v>0.41948600000000003</v>
      </c>
      <c r="GV110">
        <v>0.39763100000000001</v>
      </c>
      <c r="GW110">
        <v>0.375359</v>
      </c>
      <c r="GX110">
        <v>0.36741800000000002</v>
      </c>
      <c r="GY110">
        <v>0.64210100000000003</v>
      </c>
      <c r="GZ110">
        <v>0.56898400000000005</v>
      </c>
      <c r="HA110">
        <v>0.53580000000000005</v>
      </c>
      <c r="HB110">
        <v>-30</v>
      </c>
      <c r="HC110">
        <v>-35</v>
      </c>
      <c r="HD110">
        <v>-40</v>
      </c>
      <c r="HE110">
        <v>-35</v>
      </c>
      <c r="HF110">
        <v>-25</v>
      </c>
      <c r="HG110">
        <v>0</v>
      </c>
      <c r="HH110">
        <v>0</v>
      </c>
      <c r="HI110">
        <v>-1.440177</v>
      </c>
      <c r="HJ110">
        <v>-1.419508</v>
      </c>
      <c r="HK110">
        <v>-1.4068529999999999</v>
      </c>
      <c r="HL110">
        <v>-1.404768</v>
      </c>
      <c r="HM110">
        <v>-1.4269689999999999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740.42899999999997</v>
      </c>
      <c r="HX110">
        <v>0</v>
      </c>
      <c r="HZ110">
        <v>740.16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763.25</v>
      </c>
      <c r="IJ110">
        <v>0</v>
      </c>
      <c r="IL110">
        <v>763.10799999999995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777.38599999999997</v>
      </c>
      <c r="IV110">
        <v>0</v>
      </c>
      <c r="IX110">
        <v>777.59199999999998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780.97</v>
      </c>
      <c r="JH110">
        <v>0</v>
      </c>
      <c r="JJ110">
        <v>780.97500000000002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752.81500000000005</v>
      </c>
      <c r="JT110">
        <v>0</v>
      </c>
      <c r="JV110">
        <v>752.60500000000002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740.596</v>
      </c>
      <c r="KF110">
        <v>0.10199999999999999</v>
      </c>
      <c r="KH110">
        <v>740.67899999999997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771.16899999999998</v>
      </c>
      <c r="KR110">
        <v>2.5000000000000001E-2</v>
      </c>
      <c r="KT110">
        <v>771.23299999999995</v>
      </c>
      <c r="KU110">
        <v>2.5000000000000001E-2</v>
      </c>
      <c r="KV110">
        <v>139.254860471</v>
      </c>
      <c r="KW110">
        <v>125.00190449999999</v>
      </c>
      <c r="KX110">
        <v>111.43512956419998</v>
      </c>
      <c r="KY110">
        <v>100.9947963</v>
      </c>
      <c r="KZ110">
        <v>103.96444738159998</v>
      </c>
      <c r="LA110">
        <v>130.74310132310001</v>
      </c>
      <c r="LB110">
        <v>99.641556276000003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-23.179430399999998</v>
      </c>
      <c r="LI110">
        <v>-5.659526399999999</v>
      </c>
      <c r="LJ110">
        <v>-75.883495544999988</v>
      </c>
      <c r="LK110">
        <v>-62.82461673000001</v>
      </c>
      <c r="LL110">
        <v>-57.237432855999998</v>
      </c>
      <c r="LM110">
        <v>-28.282679611999999</v>
      </c>
      <c r="LN110">
        <v>-52.680213332000001</v>
      </c>
      <c r="LO110">
        <v>-37.035609239999999</v>
      </c>
      <c r="LP110">
        <v>-34.751158533000002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43.205310000000004</v>
      </c>
      <c r="LY110">
        <v>49.682780000000001</v>
      </c>
      <c r="LZ110">
        <v>56.274119999999996</v>
      </c>
      <c r="MA110">
        <v>49.166879999999999</v>
      </c>
      <c r="MB110">
        <v>35.674225</v>
      </c>
      <c r="MC110">
        <v>0</v>
      </c>
      <c r="MD110">
        <v>0</v>
      </c>
      <c r="ME110">
        <v>-21.483036620700002</v>
      </c>
      <c r="MF110">
        <v>-19.165162980000002</v>
      </c>
      <c r="MG110">
        <v>-18.330284363800001</v>
      </c>
      <c r="MH110">
        <v>-18.0892486077</v>
      </c>
      <c r="MI110">
        <v>-24.340552928400001</v>
      </c>
      <c r="MJ110">
        <v>-29.026545149700002</v>
      </c>
      <c r="MK110">
        <v>-18.090307278400001</v>
      </c>
      <c r="ML110">
        <v>85.093638305300004</v>
      </c>
      <c r="MM110">
        <v>92.694904789999981</v>
      </c>
      <c r="MN110">
        <v>92.141532344399977</v>
      </c>
      <c r="MO110">
        <v>103.7897480803</v>
      </c>
      <c r="MP110">
        <v>62.617906121199979</v>
      </c>
      <c r="MQ110">
        <v>41.501516533400007</v>
      </c>
      <c r="MR110">
        <v>41.140564064599999</v>
      </c>
    </row>
    <row r="111" spans="1:356" x14ac:dyDescent="0.25">
      <c r="A111">
        <v>119</v>
      </c>
      <c r="B111" t="s">
        <v>492</v>
      </c>
      <c r="C111" s="3">
        <v>42828.656238425923</v>
      </c>
      <c r="D111">
        <v>56.372799999999998</v>
      </c>
      <c r="E111">
        <v>56.460900000000002</v>
      </c>
      <c r="F111">
        <v>46</v>
      </c>
      <c r="G111">
        <v>53</v>
      </c>
      <c r="H111">
        <v>1.3784000000000001</v>
      </c>
      <c r="I111">
        <v>420.97649999999999</v>
      </c>
      <c r="J111">
        <v>18592</v>
      </c>
      <c r="K111">
        <v>30</v>
      </c>
      <c r="L111">
        <v>239962</v>
      </c>
      <c r="M111">
        <v>239921</v>
      </c>
      <c r="N111">
        <v>139204</v>
      </c>
      <c r="O111">
        <v>139212</v>
      </c>
      <c r="P111">
        <v>139279</v>
      </c>
      <c r="Q111">
        <v>139329</v>
      </c>
      <c r="R111">
        <v>221101</v>
      </c>
      <c r="S111">
        <v>221119</v>
      </c>
      <c r="T111">
        <v>139097</v>
      </c>
      <c r="U111">
        <v>239889</v>
      </c>
      <c r="V111">
        <v>215533</v>
      </c>
      <c r="W111">
        <v>215418</v>
      </c>
      <c r="X111">
        <v>216069</v>
      </c>
      <c r="Y111">
        <v>216051</v>
      </c>
      <c r="Z111">
        <v>294066</v>
      </c>
      <c r="AA111">
        <v>294017</v>
      </c>
      <c r="AB111">
        <v>1365.33</v>
      </c>
      <c r="AC111">
        <v>25983.1777</v>
      </c>
      <c r="AD111">
        <v>6</v>
      </c>
      <c r="AE111">
        <v>27.793199999999999</v>
      </c>
      <c r="AF111">
        <v>27.793199999999999</v>
      </c>
      <c r="AG111">
        <v>27.793199999999999</v>
      </c>
      <c r="AH111">
        <v>227.65899999999999</v>
      </c>
      <c r="AI111">
        <v>206.05619999999999</v>
      </c>
      <c r="AJ111">
        <v>27.793199999999999</v>
      </c>
      <c r="AK111">
        <v>27.793199999999999</v>
      </c>
      <c r="AL111">
        <v>1200.9766</v>
      </c>
      <c r="AM111">
        <v>1103.8915999999999</v>
      </c>
      <c r="AN111">
        <v>1055.1666</v>
      </c>
      <c r="AO111">
        <v>896.87929999999994</v>
      </c>
      <c r="AP111">
        <v>1044.5873999999999</v>
      </c>
      <c r="AQ111">
        <v>992.16060000000004</v>
      </c>
      <c r="AR111">
        <v>977.2672</v>
      </c>
      <c r="AS111">
        <v>963.3066</v>
      </c>
      <c r="AT111">
        <v>948.32680000000005</v>
      </c>
      <c r="AU111">
        <v>935.49570000000006</v>
      </c>
      <c r="AV111">
        <v>921.40329999999994</v>
      </c>
      <c r="AW111">
        <v>905.13499999999999</v>
      </c>
      <c r="AX111">
        <v>15.8</v>
      </c>
      <c r="AY111">
        <v>22.2</v>
      </c>
      <c r="AZ111">
        <v>32.1357</v>
      </c>
      <c r="BA111">
        <v>21.604199999999999</v>
      </c>
      <c r="BB111">
        <v>14.8611</v>
      </c>
      <c r="BC111">
        <v>11.2112</v>
      </c>
      <c r="BD111">
        <v>8.6295000000000002</v>
      </c>
      <c r="BE111">
        <v>6.8746</v>
      </c>
      <c r="BF111">
        <v>5.6155999999999997</v>
      </c>
      <c r="BG111">
        <v>5.0475000000000003</v>
      </c>
      <c r="BH111">
        <v>5.0370999999999997</v>
      </c>
      <c r="BI111">
        <v>89.2</v>
      </c>
      <c r="BJ111">
        <v>126.89</v>
      </c>
      <c r="BK111">
        <v>131.44</v>
      </c>
      <c r="BL111">
        <v>183.46</v>
      </c>
      <c r="BM111">
        <v>178.12</v>
      </c>
      <c r="BN111">
        <v>246.78</v>
      </c>
      <c r="BO111">
        <v>229.69</v>
      </c>
      <c r="BP111">
        <v>321.75</v>
      </c>
      <c r="BQ111">
        <v>290.04000000000002</v>
      </c>
      <c r="BR111">
        <v>409.6</v>
      </c>
      <c r="BS111">
        <v>352.41</v>
      </c>
      <c r="BT111">
        <v>502.1</v>
      </c>
      <c r="BU111">
        <v>404.08</v>
      </c>
      <c r="BV111">
        <v>568.12</v>
      </c>
      <c r="BW111">
        <v>50.2</v>
      </c>
      <c r="BX111">
        <v>42.4</v>
      </c>
      <c r="BY111">
        <v>30.8081</v>
      </c>
      <c r="BZ111">
        <v>-11.314285</v>
      </c>
      <c r="CA111">
        <v>-5.0888</v>
      </c>
      <c r="CB111">
        <v>8.8849999999999998</v>
      </c>
      <c r="CC111">
        <v>1.4668000000000001</v>
      </c>
      <c r="CD111">
        <v>-5.0888</v>
      </c>
      <c r="CE111">
        <v>1105136</v>
      </c>
      <c r="CF111">
        <v>2</v>
      </c>
      <c r="CI111">
        <v>3.2086000000000001</v>
      </c>
      <c r="CJ111">
        <v>5.7249999999999996</v>
      </c>
      <c r="CK111">
        <v>7.2557</v>
      </c>
      <c r="CL111">
        <v>9.4014000000000006</v>
      </c>
      <c r="CM111">
        <v>10.812099999999999</v>
      </c>
      <c r="CN111">
        <v>14.7729</v>
      </c>
      <c r="CO111">
        <v>3.5821000000000001</v>
      </c>
      <c r="CP111">
        <v>6.4767999999999999</v>
      </c>
      <c r="CQ111">
        <v>7.8018000000000001</v>
      </c>
      <c r="CR111">
        <v>10.3714</v>
      </c>
      <c r="CS111">
        <v>12.001799999999999</v>
      </c>
      <c r="CT111">
        <v>19.267900000000001</v>
      </c>
      <c r="CU111">
        <v>24.849499999999999</v>
      </c>
      <c r="CV111">
        <v>25.023599999999998</v>
      </c>
      <c r="CW111">
        <v>25.008600000000001</v>
      </c>
      <c r="CX111">
        <v>25.007400000000001</v>
      </c>
      <c r="CY111">
        <v>25.055599999999998</v>
      </c>
      <c r="CZ111">
        <v>25.162600000000001</v>
      </c>
      <c r="DB111">
        <v>14581</v>
      </c>
      <c r="DC111">
        <v>966</v>
      </c>
      <c r="DD111">
        <v>2</v>
      </c>
      <c r="DF111" t="s">
        <v>538</v>
      </c>
      <c r="DG111">
        <v>500</v>
      </c>
      <c r="DH111">
        <v>1118</v>
      </c>
      <c r="DI111">
        <v>10</v>
      </c>
      <c r="DJ111">
        <v>7</v>
      </c>
      <c r="DK111">
        <v>40</v>
      </c>
      <c r="DL111">
        <v>33.666663999999997</v>
      </c>
      <c r="DM111">
        <v>-11.314285</v>
      </c>
      <c r="DN111">
        <v>1662.2428</v>
      </c>
      <c r="DO111">
        <v>1650.95</v>
      </c>
      <c r="DP111">
        <v>1493.1786</v>
      </c>
      <c r="DQ111">
        <v>1370.0427999999999</v>
      </c>
      <c r="DR111">
        <v>1268.3499999999999</v>
      </c>
      <c r="DS111">
        <v>1162.1786</v>
      </c>
      <c r="DT111">
        <v>940.11429999999996</v>
      </c>
      <c r="DU111">
        <v>57.704999999999998</v>
      </c>
      <c r="DV111">
        <v>56.9221</v>
      </c>
      <c r="DW111">
        <v>63.150700000000001</v>
      </c>
      <c r="DX111">
        <v>59.75</v>
      </c>
      <c r="DY111">
        <v>72.273600000000002</v>
      </c>
      <c r="DZ111">
        <v>63.532899999999998</v>
      </c>
      <c r="EA111">
        <v>39.7821</v>
      </c>
      <c r="EB111">
        <v>32.1357</v>
      </c>
      <c r="EC111">
        <v>21.604199999999999</v>
      </c>
      <c r="ED111">
        <v>14.8611</v>
      </c>
      <c r="EE111">
        <v>11.2112</v>
      </c>
      <c r="EF111">
        <v>8.6295000000000002</v>
      </c>
      <c r="EG111">
        <v>6.8746</v>
      </c>
      <c r="EH111">
        <v>5.6155999999999997</v>
      </c>
      <c r="EI111">
        <v>5.0475000000000003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5.4345999999999998E-2</v>
      </c>
      <c r="EY111">
        <v>4.6892000000000003E-2</v>
      </c>
      <c r="EZ111">
        <v>4.3004000000000001E-2</v>
      </c>
      <c r="FA111">
        <v>2.9798999999999999E-2</v>
      </c>
      <c r="FB111">
        <v>4.5824999999999998E-2</v>
      </c>
      <c r="FC111">
        <v>2.5378999999999999E-2</v>
      </c>
      <c r="FD111">
        <v>2.3956000000000002E-2</v>
      </c>
      <c r="FE111">
        <v>-3.0000000000000001E-6</v>
      </c>
      <c r="FF111">
        <v>-1.2999999999999999E-5</v>
      </c>
      <c r="FG111">
        <v>-3.1999999999999999E-5</v>
      </c>
      <c r="FH111">
        <v>-8.2990000000000008E-3</v>
      </c>
      <c r="FI111">
        <v>-7.4310000000000001E-3</v>
      </c>
      <c r="FJ111">
        <v>-4.6099999999999998E-4</v>
      </c>
      <c r="FK111">
        <v>3.6000000000000002E-4</v>
      </c>
      <c r="FL111">
        <v>8.3780999999999994E-2</v>
      </c>
      <c r="FM111">
        <v>8.0877000000000004E-2</v>
      </c>
      <c r="FN111">
        <v>7.8470999999999999E-2</v>
      </c>
      <c r="FO111">
        <v>7.5822000000000001E-2</v>
      </c>
      <c r="FP111">
        <v>8.0544000000000004E-2</v>
      </c>
      <c r="FQ111">
        <v>0.10689700000000001</v>
      </c>
      <c r="FR111">
        <v>0.100716</v>
      </c>
      <c r="FS111">
        <v>-0.22325999999999999</v>
      </c>
      <c r="FT111">
        <v>-0.21989500000000001</v>
      </c>
      <c r="FU111">
        <v>-0.217589</v>
      </c>
      <c r="FV111">
        <v>-0.21712300000000001</v>
      </c>
      <c r="FW111">
        <v>-0.22083800000000001</v>
      </c>
      <c r="FX111">
        <v>-0.22811600000000001</v>
      </c>
      <c r="FY111">
        <v>-0.22267300000000001</v>
      </c>
      <c r="FZ111">
        <v>-1.3956200000000001</v>
      </c>
      <c r="GA111">
        <v>-1.3637870000000001</v>
      </c>
      <c r="GB111">
        <v>-1.3405990000000001</v>
      </c>
      <c r="GC111">
        <v>-1.33867</v>
      </c>
      <c r="GD111">
        <v>-1.375867</v>
      </c>
      <c r="GE111">
        <v>-1.445181</v>
      </c>
      <c r="GF111">
        <v>-1.3961589999999999</v>
      </c>
      <c r="GG111">
        <v>-0.34459699999999999</v>
      </c>
      <c r="GH111">
        <v>-0.314193</v>
      </c>
      <c r="GI111">
        <v>-0.29823499999999997</v>
      </c>
      <c r="GJ111">
        <v>-0.29755100000000001</v>
      </c>
      <c r="GK111">
        <v>-0.331677</v>
      </c>
      <c r="GL111">
        <v>-0.44925399999999999</v>
      </c>
      <c r="GM111">
        <v>-0.40399400000000002</v>
      </c>
      <c r="GN111">
        <v>-0.40399099999999999</v>
      </c>
      <c r="GO111">
        <v>-0.37265999999999999</v>
      </c>
      <c r="GP111">
        <v>-0.35222700000000001</v>
      </c>
      <c r="GQ111">
        <v>-0.34689799999999998</v>
      </c>
      <c r="GR111">
        <v>-0.38001299999999999</v>
      </c>
      <c r="GS111">
        <v>-0.44544699999999998</v>
      </c>
      <c r="GT111">
        <v>-0.39509699999999998</v>
      </c>
      <c r="GU111">
        <v>0.41863099999999998</v>
      </c>
      <c r="GV111">
        <v>0.392092</v>
      </c>
      <c r="GW111">
        <v>0.36462699999999998</v>
      </c>
      <c r="GX111">
        <v>0.340005</v>
      </c>
      <c r="GY111">
        <v>0.58487100000000003</v>
      </c>
      <c r="GZ111">
        <v>0.50972700000000004</v>
      </c>
      <c r="HA111">
        <v>0.47124300000000002</v>
      </c>
      <c r="HB111">
        <v>-30</v>
      </c>
      <c r="HC111">
        <v>-35</v>
      </c>
      <c r="HD111">
        <v>-40</v>
      </c>
      <c r="HE111">
        <v>-35</v>
      </c>
      <c r="HF111">
        <v>-25</v>
      </c>
      <c r="HG111">
        <v>10</v>
      </c>
      <c r="HH111">
        <v>-10</v>
      </c>
      <c r="HI111">
        <v>-1.4404790000000001</v>
      </c>
      <c r="HJ111">
        <v>-1.420361</v>
      </c>
      <c r="HK111">
        <v>-1.4072070000000001</v>
      </c>
      <c r="HL111">
        <v>-1.405373</v>
      </c>
      <c r="HM111">
        <v>-1.4271860000000001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740.42899999999997</v>
      </c>
      <c r="HX111">
        <v>0</v>
      </c>
      <c r="HZ111">
        <v>740.16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763.25</v>
      </c>
      <c r="IJ111">
        <v>0</v>
      </c>
      <c r="IL111">
        <v>763.10799999999995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777.38599999999997</v>
      </c>
      <c r="IV111">
        <v>0</v>
      </c>
      <c r="IX111">
        <v>777.59199999999998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780.97</v>
      </c>
      <c r="JH111">
        <v>0</v>
      </c>
      <c r="JJ111">
        <v>780.97500000000002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752.81500000000005</v>
      </c>
      <c r="JT111">
        <v>0</v>
      </c>
      <c r="JV111">
        <v>752.60500000000002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740.596</v>
      </c>
      <c r="KF111">
        <v>0.10199999999999999</v>
      </c>
      <c r="KH111">
        <v>740.67899999999997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771.16899999999998</v>
      </c>
      <c r="KR111">
        <v>2.5000000000000001E-2</v>
      </c>
      <c r="KT111">
        <v>771.23299999999995</v>
      </c>
      <c r="KU111">
        <v>2.5000000000000001E-2</v>
      </c>
      <c r="KV111">
        <v>139.2643640268</v>
      </c>
      <c r="KW111">
        <v>133.52388315000002</v>
      </c>
      <c r="KX111">
        <v>117.1712179206</v>
      </c>
      <c r="KY111">
        <v>103.8793851816</v>
      </c>
      <c r="KZ111">
        <v>102.15798239999999</v>
      </c>
      <c r="LA111">
        <v>124.2334058042</v>
      </c>
      <c r="LB111">
        <v>94.68455183879999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-23.176585599999999</v>
      </c>
      <c r="LI111">
        <v>-5.6558941999999996</v>
      </c>
      <c r="LJ111">
        <v>-75.842177660000004</v>
      </c>
      <c r="LK111">
        <v>-63.932970773000008</v>
      </c>
      <c r="LL111">
        <v>-57.608220228000008</v>
      </c>
      <c r="LM111">
        <v>-28.781404999999999</v>
      </c>
      <c r="LN111">
        <v>-52.825037597999994</v>
      </c>
      <c r="LO111">
        <v>-36.011020158000001</v>
      </c>
      <c r="LP111">
        <v>-33.949002243999999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43.214370000000002</v>
      </c>
      <c r="LY111">
        <v>49.712634999999999</v>
      </c>
      <c r="LZ111">
        <v>56.28828</v>
      </c>
      <c r="MA111">
        <v>49.188054999999999</v>
      </c>
      <c r="MB111">
        <v>35.679650000000002</v>
      </c>
      <c r="MC111">
        <v>0</v>
      </c>
      <c r="MD111">
        <v>0</v>
      </c>
      <c r="ME111">
        <v>-19.884969885</v>
      </c>
      <c r="MF111">
        <v>-17.8845253653</v>
      </c>
      <c r="MG111">
        <v>-18.833749014499997</v>
      </c>
      <c r="MH111">
        <v>-17.77867225</v>
      </c>
      <c r="MI111">
        <v>-23.9714908272</v>
      </c>
      <c r="MJ111">
        <v>-28.542409456599998</v>
      </c>
      <c r="MK111">
        <v>-16.071729707399999</v>
      </c>
      <c r="ML111">
        <v>86.75158648179999</v>
      </c>
      <c r="MM111">
        <v>101.41902201170001</v>
      </c>
      <c r="MN111">
        <v>97.017528678099993</v>
      </c>
      <c r="MO111">
        <v>106.5073629316</v>
      </c>
      <c r="MP111">
        <v>61.041103974799995</v>
      </c>
      <c r="MQ111">
        <v>36.503390589600016</v>
      </c>
      <c r="MR111">
        <v>39.00792568739999</v>
      </c>
    </row>
    <row r="112" spans="1:356" x14ac:dyDescent="0.25">
      <c r="A112">
        <v>119</v>
      </c>
      <c r="B112" t="s">
        <v>493</v>
      </c>
      <c r="C112" s="3">
        <v>42828.657430555555</v>
      </c>
      <c r="D112">
        <v>56.319299999999998</v>
      </c>
      <c r="E112">
        <v>56.521500000000003</v>
      </c>
      <c r="F112">
        <v>49</v>
      </c>
      <c r="G112">
        <v>54</v>
      </c>
      <c r="H112">
        <v>1.3784000000000001</v>
      </c>
      <c r="I112">
        <v>419.07810000000001</v>
      </c>
      <c r="J112">
        <v>18514</v>
      </c>
      <c r="K112">
        <v>30</v>
      </c>
      <c r="L112">
        <v>239962</v>
      </c>
      <c r="M112">
        <v>239921</v>
      </c>
      <c r="N112">
        <v>139204</v>
      </c>
      <c r="O112">
        <v>139212</v>
      </c>
      <c r="P112">
        <v>139279</v>
      </c>
      <c r="Q112">
        <v>139329</v>
      </c>
      <c r="R112">
        <v>221101</v>
      </c>
      <c r="S112">
        <v>221119</v>
      </c>
      <c r="T112">
        <v>139097</v>
      </c>
      <c r="U112">
        <v>239889</v>
      </c>
      <c r="V112">
        <v>215533</v>
      </c>
      <c r="W112">
        <v>215418</v>
      </c>
      <c r="X112">
        <v>216069</v>
      </c>
      <c r="Y112">
        <v>216051</v>
      </c>
      <c r="Z112">
        <v>294066</v>
      </c>
      <c r="AA112">
        <v>294017</v>
      </c>
      <c r="AB112">
        <v>1365.33</v>
      </c>
      <c r="AC112">
        <v>26002.043000000001</v>
      </c>
      <c r="AD112">
        <v>6</v>
      </c>
      <c r="AE112">
        <v>28.086600000000001</v>
      </c>
      <c r="AF112">
        <v>28.086600000000001</v>
      </c>
      <c r="AG112">
        <v>28.086600000000001</v>
      </c>
      <c r="AH112">
        <v>227.95230000000001</v>
      </c>
      <c r="AI112">
        <v>206.34960000000001</v>
      </c>
      <c r="AJ112">
        <v>28.086600000000001</v>
      </c>
      <c r="AK112">
        <v>28.086600000000001</v>
      </c>
      <c r="AL112">
        <v>1190.4296999999999</v>
      </c>
      <c r="AM112">
        <v>1099.7902999999999</v>
      </c>
      <c r="AN112">
        <v>1052.6666</v>
      </c>
      <c r="AO112">
        <v>890.7654</v>
      </c>
      <c r="AP112">
        <v>1045.8344999999999</v>
      </c>
      <c r="AQ112">
        <v>991.54489999999998</v>
      </c>
      <c r="AR112">
        <v>975.21220000000005</v>
      </c>
      <c r="AS112">
        <v>959.73689999999999</v>
      </c>
      <c r="AT112">
        <v>943.86659999999995</v>
      </c>
      <c r="AU112">
        <v>930.11</v>
      </c>
      <c r="AV112">
        <v>916.18589999999995</v>
      </c>
      <c r="AW112">
        <v>899.61940000000004</v>
      </c>
      <c r="AX112">
        <v>15.8</v>
      </c>
      <c r="AY112">
        <v>20.399999999999999</v>
      </c>
      <c r="AZ112">
        <v>32.203400000000002</v>
      </c>
      <c r="BA112">
        <v>21.596299999999999</v>
      </c>
      <c r="BB112">
        <v>14.9444</v>
      </c>
      <c r="BC112">
        <v>11.375999999999999</v>
      </c>
      <c r="BD112">
        <v>8.7965999999999998</v>
      </c>
      <c r="BE112">
        <v>7.0388999999999999</v>
      </c>
      <c r="BF112">
        <v>5.7295999999999996</v>
      </c>
      <c r="BG112">
        <v>5.048</v>
      </c>
      <c r="BH112">
        <v>5.0461</v>
      </c>
      <c r="BI112">
        <v>86.01</v>
      </c>
      <c r="BJ112">
        <v>125.02</v>
      </c>
      <c r="BK112">
        <v>126.66</v>
      </c>
      <c r="BL112">
        <v>180.26</v>
      </c>
      <c r="BM112">
        <v>168.87</v>
      </c>
      <c r="BN112">
        <v>240.14</v>
      </c>
      <c r="BO112">
        <v>217.52</v>
      </c>
      <c r="BP112">
        <v>311.27999999999997</v>
      </c>
      <c r="BQ112">
        <v>274.92</v>
      </c>
      <c r="BR112">
        <v>393.82</v>
      </c>
      <c r="BS112">
        <v>336.75</v>
      </c>
      <c r="BT112">
        <v>484.42</v>
      </c>
      <c r="BU112">
        <v>388.86</v>
      </c>
      <c r="BV112">
        <v>557.29999999999995</v>
      </c>
      <c r="BW112">
        <v>49.6</v>
      </c>
      <c r="BX112">
        <v>42.5</v>
      </c>
      <c r="BY112">
        <v>33.234099999999998</v>
      </c>
      <c r="BZ112">
        <v>2.5428570000000001</v>
      </c>
      <c r="CA112">
        <v>2.3645999999999998</v>
      </c>
      <c r="CB112">
        <v>2.9636999999999998</v>
      </c>
      <c r="CC112">
        <v>-0.73319999999999996</v>
      </c>
      <c r="CD112">
        <v>2.3645999999999998</v>
      </c>
      <c r="CE112">
        <v>1105136</v>
      </c>
      <c r="CF112">
        <v>1</v>
      </c>
      <c r="CI112">
        <v>3.1293000000000002</v>
      </c>
      <c r="CJ112">
        <v>5.875</v>
      </c>
      <c r="CK112">
        <v>7.2614000000000001</v>
      </c>
      <c r="CL112">
        <v>9.2636000000000003</v>
      </c>
      <c r="CM112">
        <v>10.505699999999999</v>
      </c>
      <c r="CN112">
        <v>14.0036</v>
      </c>
      <c r="CO112">
        <v>3.4298000000000002</v>
      </c>
      <c r="CP112">
        <v>5.9930000000000003</v>
      </c>
      <c r="CQ112">
        <v>7.9139999999999997</v>
      </c>
      <c r="CR112">
        <v>10.049099999999999</v>
      </c>
      <c r="CS112">
        <v>11.463200000000001</v>
      </c>
      <c r="CT112">
        <v>15.422800000000001</v>
      </c>
      <c r="CU112">
        <v>25.0289</v>
      </c>
      <c r="CV112">
        <v>25.090199999999999</v>
      </c>
      <c r="CW112">
        <v>25.0228</v>
      </c>
      <c r="CX112">
        <v>25.106000000000002</v>
      </c>
      <c r="CY112">
        <v>25.072199999999999</v>
      </c>
      <c r="CZ112">
        <v>25.027200000000001</v>
      </c>
      <c r="DB112">
        <v>14581</v>
      </c>
      <c r="DC112">
        <v>966</v>
      </c>
      <c r="DD112">
        <v>3</v>
      </c>
      <c r="DF112" t="s">
        <v>538</v>
      </c>
      <c r="DG112">
        <v>500</v>
      </c>
      <c r="DH112">
        <v>1118</v>
      </c>
      <c r="DI112">
        <v>10</v>
      </c>
      <c r="DJ112">
        <v>7</v>
      </c>
      <c r="DK112">
        <v>40</v>
      </c>
      <c r="DL112">
        <v>40</v>
      </c>
      <c r="DM112">
        <v>2.5428570000000001</v>
      </c>
      <c r="DN112">
        <v>1710.6143</v>
      </c>
      <c r="DO112">
        <v>1676.7643</v>
      </c>
      <c r="DP112">
        <v>1470.0286000000001</v>
      </c>
      <c r="DQ112">
        <v>1375.9928</v>
      </c>
      <c r="DR112">
        <v>1265.3286000000001</v>
      </c>
      <c r="DS112">
        <v>1236.5571</v>
      </c>
      <c r="DT112">
        <v>1152.95</v>
      </c>
      <c r="DU112">
        <v>57.302900000000001</v>
      </c>
      <c r="DV112">
        <v>55.687899999999999</v>
      </c>
      <c r="DW112">
        <v>61.549300000000002</v>
      </c>
      <c r="DX112">
        <v>58.639299999999999</v>
      </c>
      <c r="DY112">
        <v>65.076400000000007</v>
      </c>
      <c r="DZ112">
        <v>75.372100000000003</v>
      </c>
      <c r="EA112">
        <v>32.72</v>
      </c>
      <c r="EB112">
        <v>32.203400000000002</v>
      </c>
      <c r="EC112">
        <v>21.596299999999999</v>
      </c>
      <c r="ED112">
        <v>14.9444</v>
      </c>
      <c r="EE112">
        <v>11.375999999999999</v>
      </c>
      <c r="EF112">
        <v>8.7965999999999998</v>
      </c>
      <c r="EG112">
        <v>7.0388999999999999</v>
      </c>
      <c r="EH112">
        <v>5.7295999999999996</v>
      </c>
      <c r="EI112">
        <v>5.048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5.4408999999999999E-2</v>
      </c>
      <c r="EY112">
        <v>4.7398999999999997E-2</v>
      </c>
      <c r="EZ112">
        <v>4.3144000000000002E-2</v>
      </c>
      <c r="FA112">
        <v>3.0256999999999999E-2</v>
      </c>
      <c r="FB112">
        <v>4.5726999999999997E-2</v>
      </c>
      <c r="FC112">
        <v>2.5654E-2</v>
      </c>
      <c r="FD112">
        <v>2.4167999999999999E-2</v>
      </c>
      <c r="FE112">
        <v>-5.0000000000000004E-6</v>
      </c>
      <c r="FF112">
        <v>-2.0999999999999999E-5</v>
      </c>
      <c r="FG112">
        <v>-3.3000000000000003E-5</v>
      </c>
      <c r="FH112">
        <v>-8.3909999999999992E-3</v>
      </c>
      <c r="FI112">
        <v>-7.4330000000000004E-3</v>
      </c>
      <c r="FJ112">
        <v>-1.4109999999999999E-3</v>
      </c>
      <c r="FK112">
        <v>-1.8599999999999999E-4</v>
      </c>
      <c r="FL112">
        <v>8.3779000000000006E-2</v>
      </c>
      <c r="FM112">
        <v>8.0878000000000005E-2</v>
      </c>
      <c r="FN112">
        <v>7.8478000000000006E-2</v>
      </c>
      <c r="FO112">
        <v>7.5824000000000003E-2</v>
      </c>
      <c r="FP112">
        <v>8.0546999999999994E-2</v>
      </c>
      <c r="FQ112">
        <v>0.106848</v>
      </c>
      <c r="FR112">
        <v>0.100549</v>
      </c>
      <c r="FS112">
        <v>-0.223078</v>
      </c>
      <c r="FT112">
        <v>-0.21978700000000001</v>
      </c>
      <c r="FU112">
        <v>-0.21753600000000001</v>
      </c>
      <c r="FV112">
        <v>-0.217005</v>
      </c>
      <c r="FW112">
        <v>-0.22083900000000001</v>
      </c>
      <c r="FX112">
        <v>-0.228271</v>
      </c>
      <c r="FY112">
        <v>-0.22340699999999999</v>
      </c>
      <c r="FZ112">
        <v>-1.3896170000000001</v>
      </c>
      <c r="GA112">
        <v>-1.360503</v>
      </c>
      <c r="GB112">
        <v>-1.339934</v>
      </c>
      <c r="GC112">
        <v>-1.3352790000000001</v>
      </c>
      <c r="GD112">
        <v>-1.3759459999999999</v>
      </c>
      <c r="GE112">
        <v>-1.444383</v>
      </c>
      <c r="GF112">
        <v>-1.400361</v>
      </c>
      <c r="GG112">
        <v>-0.344582</v>
      </c>
      <c r="GH112">
        <v>-0.31426700000000002</v>
      </c>
      <c r="GI112">
        <v>-0.298456</v>
      </c>
      <c r="GJ112">
        <v>-0.29764299999999999</v>
      </c>
      <c r="GK112">
        <v>-0.331814</v>
      </c>
      <c r="GL112">
        <v>-0.44847100000000001</v>
      </c>
      <c r="GM112">
        <v>-0.401057</v>
      </c>
      <c r="GN112">
        <v>-0.40416800000000003</v>
      </c>
      <c r="GO112">
        <v>-0.37251499999999999</v>
      </c>
      <c r="GP112">
        <v>-0.35155599999999998</v>
      </c>
      <c r="GQ112">
        <v>-0.34668500000000002</v>
      </c>
      <c r="GR112">
        <v>-0.37966299999999997</v>
      </c>
      <c r="GS112">
        <v>-0.44762000000000002</v>
      </c>
      <c r="GT112">
        <v>-0.40233600000000003</v>
      </c>
      <c r="GU112">
        <v>0.41849700000000001</v>
      </c>
      <c r="GV112">
        <v>0.39249899999999999</v>
      </c>
      <c r="GW112">
        <v>0.36679699999999998</v>
      </c>
      <c r="GX112">
        <v>0.344414</v>
      </c>
      <c r="GY112">
        <v>0.59271300000000005</v>
      </c>
      <c r="GZ112">
        <v>0.51291200000000003</v>
      </c>
      <c r="HA112">
        <v>0.47184799999999999</v>
      </c>
      <c r="HB112">
        <v>-40</v>
      </c>
      <c r="HC112">
        <v>-40</v>
      </c>
      <c r="HD112">
        <v>-40</v>
      </c>
      <c r="HE112">
        <v>-40</v>
      </c>
      <c r="HF112">
        <v>-25</v>
      </c>
      <c r="HG112">
        <v>20</v>
      </c>
      <c r="HH112">
        <v>-20</v>
      </c>
      <c r="HI112">
        <v>-1.43903</v>
      </c>
      <c r="HJ112">
        <v>-1.4195960000000001</v>
      </c>
      <c r="HK112">
        <v>-1.4072100000000001</v>
      </c>
      <c r="HL112">
        <v>-1.4046190000000001</v>
      </c>
      <c r="HM112">
        <v>-1.427192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740.42899999999997</v>
      </c>
      <c r="HX112">
        <v>0</v>
      </c>
      <c r="HZ112">
        <v>740.16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763.25</v>
      </c>
      <c r="IJ112">
        <v>0</v>
      </c>
      <c r="IL112">
        <v>763.10799999999995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777.38599999999997</v>
      </c>
      <c r="IV112">
        <v>0</v>
      </c>
      <c r="IX112">
        <v>777.59199999999998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780.97</v>
      </c>
      <c r="JH112">
        <v>0</v>
      </c>
      <c r="JJ112">
        <v>780.97500000000002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752.81500000000005</v>
      </c>
      <c r="JT112">
        <v>0</v>
      </c>
      <c r="JV112">
        <v>752.60500000000002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740.596</v>
      </c>
      <c r="KF112">
        <v>0.10199999999999999</v>
      </c>
      <c r="KH112">
        <v>740.67899999999997</v>
      </c>
      <c r="KI112">
        <v>0.10199999999999999</v>
      </c>
      <c r="KK112">
        <v>1531.3408999999999</v>
      </c>
      <c r="KL112">
        <v>0</v>
      </c>
      <c r="KN112">
        <v>1531.7469000000001</v>
      </c>
      <c r="KO112">
        <v>0</v>
      </c>
      <c r="KQ112">
        <v>771.16899999999998</v>
      </c>
      <c r="KR112">
        <v>2.5000000000000001E-2</v>
      </c>
      <c r="KT112">
        <v>771.23299999999995</v>
      </c>
      <c r="KU112">
        <v>2.5000000000000001E-2</v>
      </c>
      <c r="KV112">
        <v>143.3135554397</v>
      </c>
      <c r="KW112">
        <v>135.61334305540001</v>
      </c>
      <c r="KX112">
        <v>115.36490447080001</v>
      </c>
      <c r="KY112">
        <v>104.3332780672</v>
      </c>
      <c r="KZ112">
        <v>101.9184227442</v>
      </c>
      <c r="LA112">
        <v>132.12365302079999</v>
      </c>
      <c r="LB112">
        <v>115.92796955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-23.192333600000001</v>
      </c>
      <c r="LI112">
        <v>-5.6745377999999995</v>
      </c>
      <c r="LJ112">
        <v>-75.60072326800001</v>
      </c>
      <c r="LK112">
        <v>-64.457911133999986</v>
      </c>
      <c r="LL112">
        <v>-57.765894674000002</v>
      </c>
      <c r="LM112">
        <v>-29.197210614000003</v>
      </c>
      <c r="LN112">
        <v>-52.690476123999993</v>
      </c>
      <c r="LO112">
        <v>-35.016177069000001</v>
      </c>
      <c r="LP112">
        <v>-33.583457502000002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57.561199999999999</v>
      </c>
      <c r="LY112">
        <v>56.783840000000005</v>
      </c>
      <c r="LZ112">
        <v>56.288400000000003</v>
      </c>
      <c r="MA112">
        <v>56.184760000000004</v>
      </c>
      <c r="MB112">
        <v>35.6798</v>
      </c>
      <c r="MC112">
        <v>0</v>
      </c>
      <c r="MD112">
        <v>0</v>
      </c>
      <c r="ME112">
        <v>-19.745547887800001</v>
      </c>
      <c r="MF112">
        <v>-17.500869269300001</v>
      </c>
      <c r="MG112">
        <v>-18.369757880800002</v>
      </c>
      <c r="MH112">
        <v>-17.453577169899997</v>
      </c>
      <c r="MI112">
        <v>-21.593260589600003</v>
      </c>
      <c r="MJ112">
        <v>-33.8022010591</v>
      </c>
      <c r="MK112">
        <v>-13.122585039999999</v>
      </c>
      <c r="ML112">
        <v>105.52848428389999</v>
      </c>
      <c r="MM112">
        <v>110.43840265210004</v>
      </c>
      <c r="MN112">
        <v>95.517651916000005</v>
      </c>
      <c r="MO112">
        <v>113.8672502833</v>
      </c>
      <c r="MP112">
        <v>63.314486030600008</v>
      </c>
      <c r="MQ112">
        <v>40.1129412927</v>
      </c>
      <c r="MR112">
        <v>63.547389208000006</v>
      </c>
    </row>
    <row r="113" spans="1:356" x14ac:dyDescent="0.25">
      <c r="A113">
        <v>119</v>
      </c>
      <c r="B113" t="s">
        <v>494</v>
      </c>
      <c r="C113" s="3">
        <v>42828.658622685187</v>
      </c>
      <c r="D113">
        <v>56.304499999999997</v>
      </c>
      <c r="E113">
        <v>56.590900000000005</v>
      </c>
      <c r="F113">
        <v>47</v>
      </c>
      <c r="G113">
        <v>54</v>
      </c>
      <c r="H113">
        <v>1.3784000000000001</v>
      </c>
      <c r="I113">
        <v>419.05160000000001</v>
      </c>
      <c r="J113">
        <v>18522</v>
      </c>
      <c r="K113">
        <v>30</v>
      </c>
      <c r="L113">
        <v>239962</v>
      </c>
      <c r="M113">
        <v>239921</v>
      </c>
      <c r="N113">
        <v>139204</v>
      </c>
      <c r="O113">
        <v>139212</v>
      </c>
      <c r="P113">
        <v>139279</v>
      </c>
      <c r="Q113">
        <v>139329</v>
      </c>
      <c r="R113">
        <v>221101</v>
      </c>
      <c r="S113">
        <v>221119</v>
      </c>
      <c r="T113">
        <v>139097</v>
      </c>
      <c r="U113">
        <v>239889</v>
      </c>
      <c r="V113">
        <v>215533</v>
      </c>
      <c r="W113">
        <v>215418</v>
      </c>
      <c r="X113">
        <v>216069</v>
      </c>
      <c r="Y113">
        <v>216051</v>
      </c>
      <c r="Z113">
        <v>294066</v>
      </c>
      <c r="AA113">
        <v>294017</v>
      </c>
      <c r="AB113">
        <v>1365.33</v>
      </c>
      <c r="AC113">
        <v>26020.896499999999</v>
      </c>
      <c r="AD113">
        <v>6</v>
      </c>
      <c r="AE113">
        <v>28.379899999999999</v>
      </c>
      <c r="AF113">
        <v>28.379899999999999</v>
      </c>
      <c r="AG113">
        <v>28.379899999999999</v>
      </c>
      <c r="AH113">
        <v>228.2457</v>
      </c>
      <c r="AI113">
        <v>206.6429</v>
      </c>
      <c r="AJ113">
        <v>28.379899999999999</v>
      </c>
      <c r="AK113">
        <v>28.379899999999999</v>
      </c>
      <c r="AL113">
        <v>1202.1484</v>
      </c>
      <c r="AM113">
        <v>1103.9884</v>
      </c>
      <c r="AN113">
        <v>1056.1666</v>
      </c>
      <c r="AO113">
        <v>895.52250000000004</v>
      </c>
      <c r="AP113">
        <v>1044.9584</v>
      </c>
      <c r="AQ113">
        <v>991.96429999999998</v>
      </c>
      <c r="AR113">
        <v>976.40250000000003</v>
      </c>
      <c r="AS113">
        <v>961.553</v>
      </c>
      <c r="AT113">
        <v>946.35</v>
      </c>
      <c r="AU113">
        <v>933.52170000000001</v>
      </c>
      <c r="AV113">
        <v>919.58590000000004</v>
      </c>
      <c r="AW113">
        <v>903.20650000000001</v>
      </c>
      <c r="AX113">
        <v>15.8</v>
      </c>
      <c r="AY113">
        <v>21.4</v>
      </c>
      <c r="AZ113">
        <v>32.286799999999999</v>
      </c>
      <c r="BA113">
        <v>21.595300000000002</v>
      </c>
      <c r="BB113">
        <v>14.970700000000001</v>
      </c>
      <c r="BC113">
        <v>11.4068</v>
      </c>
      <c r="BD113">
        <v>8.7911999999999999</v>
      </c>
      <c r="BE113">
        <v>6.9617000000000004</v>
      </c>
      <c r="BF113">
        <v>5.6715</v>
      </c>
      <c r="BG113">
        <v>5.0503</v>
      </c>
      <c r="BH113">
        <v>5.0464000000000002</v>
      </c>
      <c r="BI113">
        <v>87.38</v>
      </c>
      <c r="BJ113">
        <v>125.41</v>
      </c>
      <c r="BK113">
        <v>128.38999999999999</v>
      </c>
      <c r="BL113">
        <v>180.44</v>
      </c>
      <c r="BM113">
        <v>171.18</v>
      </c>
      <c r="BN113">
        <v>240.32</v>
      </c>
      <c r="BO113">
        <v>220.88</v>
      </c>
      <c r="BP113">
        <v>312.87</v>
      </c>
      <c r="BQ113">
        <v>280.75</v>
      </c>
      <c r="BR113">
        <v>399.91</v>
      </c>
      <c r="BS113">
        <v>344.31</v>
      </c>
      <c r="BT113">
        <v>491.92</v>
      </c>
      <c r="BU113">
        <v>395.78</v>
      </c>
      <c r="BV113">
        <v>560.63</v>
      </c>
      <c r="BW113">
        <v>51.4</v>
      </c>
      <c r="BX113">
        <v>42.4</v>
      </c>
      <c r="BY113">
        <v>28.7</v>
      </c>
      <c r="BZ113">
        <v>1.928571</v>
      </c>
      <c r="CA113">
        <v>2.3487</v>
      </c>
      <c r="CB113">
        <v>2.6147</v>
      </c>
      <c r="CC113">
        <v>-0.73750000000000004</v>
      </c>
      <c r="CD113">
        <v>2.3487</v>
      </c>
      <c r="CE113">
        <v>1105136</v>
      </c>
      <c r="CF113">
        <v>2</v>
      </c>
      <c r="CI113">
        <v>3.27</v>
      </c>
      <c r="CJ113">
        <v>6.0320999999999998</v>
      </c>
      <c r="CK113">
        <v>7.2542999999999997</v>
      </c>
      <c r="CL113">
        <v>9.2578999999999994</v>
      </c>
      <c r="CM113">
        <v>10.678599999999999</v>
      </c>
      <c r="CN113">
        <v>14.608599999999999</v>
      </c>
      <c r="CO113">
        <v>3.407</v>
      </c>
      <c r="CP113">
        <v>6.3246000000000002</v>
      </c>
      <c r="CQ113">
        <v>7.7332999999999998</v>
      </c>
      <c r="CR113">
        <v>10.0105</v>
      </c>
      <c r="CS113">
        <v>12.229799999999999</v>
      </c>
      <c r="CT113">
        <v>17.622800000000002</v>
      </c>
      <c r="CU113">
        <v>24.968599999999999</v>
      </c>
      <c r="CV113">
        <v>25.038399999999999</v>
      </c>
      <c r="CW113">
        <v>25.024100000000001</v>
      </c>
      <c r="CX113">
        <v>25.054400000000001</v>
      </c>
      <c r="CY113">
        <v>25.148800000000001</v>
      </c>
      <c r="CZ113">
        <v>25.389700000000001</v>
      </c>
      <c r="DB113">
        <v>14581</v>
      </c>
      <c r="DC113">
        <v>966</v>
      </c>
      <c r="DD113">
        <v>4</v>
      </c>
      <c r="DF113" t="s">
        <v>538</v>
      </c>
      <c r="DG113">
        <v>500</v>
      </c>
      <c r="DH113">
        <v>1118</v>
      </c>
      <c r="DI113">
        <v>10</v>
      </c>
      <c r="DJ113">
        <v>7</v>
      </c>
      <c r="DK113">
        <v>40</v>
      </c>
      <c r="DL113">
        <v>35.666663999999997</v>
      </c>
      <c r="DM113">
        <v>1.928571</v>
      </c>
      <c r="DN113">
        <v>1685.4713999999999</v>
      </c>
      <c r="DO113">
        <v>1633.3286000000001</v>
      </c>
      <c r="DP113">
        <v>1444.5643</v>
      </c>
      <c r="DQ113">
        <v>1378.7715000000001</v>
      </c>
      <c r="DR113">
        <v>1291.4857</v>
      </c>
      <c r="DS113">
        <v>1155.9713999999999</v>
      </c>
      <c r="DT113">
        <v>1036.5643</v>
      </c>
      <c r="DU113">
        <v>63.996400000000001</v>
      </c>
      <c r="DV113">
        <v>62.564999999999998</v>
      </c>
      <c r="DW113">
        <v>66.882900000000006</v>
      </c>
      <c r="DX113">
        <v>62.984999999999999</v>
      </c>
      <c r="DY113">
        <v>65.481399999999994</v>
      </c>
      <c r="DZ113">
        <v>73.342100000000002</v>
      </c>
      <c r="EA113">
        <v>34.176400000000001</v>
      </c>
      <c r="EB113">
        <v>32.286799999999999</v>
      </c>
      <c r="EC113">
        <v>21.595300000000002</v>
      </c>
      <c r="ED113">
        <v>14.970700000000001</v>
      </c>
      <c r="EE113">
        <v>11.4068</v>
      </c>
      <c r="EF113">
        <v>8.7911999999999999</v>
      </c>
      <c r="EG113">
        <v>6.9617000000000004</v>
      </c>
      <c r="EH113">
        <v>5.6715</v>
      </c>
      <c r="EI113">
        <v>5.0503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5.5546999999999999E-2</v>
      </c>
      <c r="EY113">
        <v>4.7709000000000001E-2</v>
      </c>
      <c r="EZ113">
        <v>4.3282000000000001E-2</v>
      </c>
      <c r="FA113">
        <v>3.0539E-2</v>
      </c>
      <c r="FB113">
        <v>4.5690000000000001E-2</v>
      </c>
      <c r="FC113">
        <v>2.6010999999999999E-2</v>
      </c>
      <c r="FD113">
        <v>2.4511000000000002E-2</v>
      </c>
      <c r="FE113">
        <v>-6.0000000000000002E-6</v>
      </c>
      <c r="FF113">
        <v>-2.0999999999999999E-5</v>
      </c>
      <c r="FG113">
        <v>-3.4999999999999997E-5</v>
      </c>
      <c r="FH113">
        <v>-8.3920000000000002E-3</v>
      </c>
      <c r="FI113">
        <v>-7.4339999999999996E-3</v>
      </c>
      <c r="FJ113">
        <v>-3.6579999999999998E-3</v>
      </c>
      <c r="FK113">
        <v>-1.4790000000000001E-3</v>
      </c>
      <c r="FL113">
        <v>8.3771999999999999E-2</v>
      </c>
      <c r="FM113">
        <v>8.0876000000000003E-2</v>
      </c>
      <c r="FN113">
        <v>7.8478999999999993E-2</v>
      </c>
      <c r="FO113">
        <v>7.5817999999999997E-2</v>
      </c>
      <c r="FP113">
        <v>8.0534999999999995E-2</v>
      </c>
      <c r="FQ113">
        <v>0.106888</v>
      </c>
      <c r="FR113">
        <v>0.100628</v>
      </c>
      <c r="FS113">
        <v>-0.22323299999999999</v>
      </c>
      <c r="FT113">
        <v>-0.21989</v>
      </c>
      <c r="FU113">
        <v>-0.21762400000000001</v>
      </c>
      <c r="FV113">
        <v>-0.21715300000000001</v>
      </c>
      <c r="FW113">
        <v>-0.22104099999999999</v>
      </c>
      <c r="FX113">
        <v>-0.22803200000000001</v>
      </c>
      <c r="FY113">
        <v>-0.22296199999999999</v>
      </c>
      <c r="FZ113">
        <v>-1.3898060000000001</v>
      </c>
      <c r="GA113">
        <v>-1.3602540000000001</v>
      </c>
      <c r="GB113">
        <v>-1.3395729999999999</v>
      </c>
      <c r="GC113">
        <v>-1.3354349999999999</v>
      </c>
      <c r="GD113">
        <v>-1.3765639999999999</v>
      </c>
      <c r="GE113">
        <v>-1.4376910000000001</v>
      </c>
      <c r="GF113">
        <v>-1.3918919999999999</v>
      </c>
      <c r="GG113">
        <v>-0.34472599999999998</v>
      </c>
      <c r="GH113">
        <v>-0.31452799999999997</v>
      </c>
      <c r="GI113">
        <v>-0.29873699999999997</v>
      </c>
      <c r="GJ113">
        <v>-0.29777500000000001</v>
      </c>
      <c r="GK113">
        <v>-0.331818</v>
      </c>
      <c r="GL113">
        <v>-0.44955000000000001</v>
      </c>
      <c r="GM113">
        <v>-0.40278700000000001</v>
      </c>
      <c r="GN113">
        <v>-0.40438299999999999</v>
      </c>
      <c r="GO113">
        <v>-0.37225799999999998</v>
      </c>
      <c r="GP113">
        <v>-0.35119499999999998</v>
      </c>
      <c r="GQ113">
        <v>-0.34684700000000002</v>
      </c>
      <c r="GR113">
        <v>-0.38033099999999997</v>
      </c>
      <c r="GS113">
        <v>-0.445494</v>
      </c>
      <c r="GT113">
        <v>-0.398586</v>
      </c>
      <c r="GU113">
        <v>0.41857800000000001</v>
      </c>
      <c r="GV113">
        <v>0.39278999999999997</v>
      </c>
      <c r="GW113">
        <v>0.36724899999999999</v>
      </c>
      <c r="GX113">
        <v>0.34453699999999998</v>
      </c>
      <c r="GY113">
        <v>0.590723</v>
      </c>
      <c r="GZ113">
        <v>0.51104300000000003</v>
      </c>
      <c r="HA113">
        <v>0.47186800000000001</v>
      </c>
      <c r="HB113">
        <v>-40</v>
      </c>
      <c r="HC113">
        <v>-40</v>
      </c>
      <c r="HD113">
        <v>-40</v>
      </c>
      <c r="HE113">
        <v>-40</v>
      </c>
      <c r="HF113">
        <v>-25</v>
      </c>
      <c r="HG113">
        <v>30</v>
      </c>
      <c r="HH113">
        <v>-30</v>
      </c>
      <c r="HI113">
        <v>-1.4391339999999999</v>
      </c>
      <c r="HJ113">
        <v>-1.4197</v>
      </c>
      <c r="HK113">
        <v>-1.407357</v>
      </c>
      <c r="HL113">
        <v>-1.4047890000000001</v>
      </c>
      <c r="HM113">
        <v>-1.4274070000000001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740.42899999999997</v>
      </c>
      <c r="HX113">
        <v>0</v>
      </c>
      <c r="HZ113">
        <v>740.16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763.25</v>
      </c>
      <c r="IJ113">
        <v>0</v>
      </c>
      <c r="IL113">
        <v>763.10799999999995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777.38599999999997</v>
      </c>
      <c r="IV113">
        <v>0</v>
      </c>
      <c r="IX113">
        <v>777.59199999999998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780.97</v>
      </c>
      <c r="JH113">
        <v>0</v>
      </c>
      <c r="JJ113">
        <v>780.97500000000002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752.81500000000005</v>
      </c>
      <c r="JT113">
        <v>0</v>
      </c>
      <c r="JV113">
        <v>752.60500000000002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740.596</v>
      </c>
      <c r="KF113">
        <v>0.10199999999999999</v>
      </c>
      <c r="KH113">
        <v>740.67899999999997</v>
      </c>
      <c r="KI113">
        <v>0.10199999999999999</v>
      </c>
      <c r="KK113">
        <v>1531.3408999999999</v>
      </c>
      <c r="KL113">
        <v>0</v>
      </c>
      <c r="KN113">
        <v>1531.7469000000001</v>
      </c>
      <c r="KO113">
        <v>0</v>
      </c>
      <c r="KQ113">
        <v>771.16899999999998</v>
      </c>
      <c r="KR113">
        <v>2.5000000000000001E-2</v>
      </c>
      <c r="KT113">
        <v>771.23299999999995</v>
      </c>
      <c r="KU113">
        <v>2.5000000000000001E-2</v>
      </c>
      <c r="KV113">
        <v>141.1953101208</v>
      </c>
      <c r="KW113">
        <v>132.0970838536</v>
      </c>
      <c r="KX113">
        <v>113.36796169969999</v>
      </c>
      <c r="KY113">
        <v>104.535697587</v>
      </c>
      <c r="KZ113">
        <v>104.0098008495</v>
      </c>
      <c r="LA113">
        <v>123.55947100319999</v>
      </c>
      <c r="LB113">
        <v>104.30739238039999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-23.168051200000001</v>
      </c>
      <c r="LI113">
        <v>-5.6632347999999997</v>
      </c>
      <c r="LJ113">
        <v>-77.191215045999996</v>
      </c>
      <c r="LK113">
        <v>-64.867792752</v>
      </c>
      <c r="LL113">
        <v>-57.932513530999998</v>
      </c>
      <c r="LM113">
        <v>-29.575878944999996</v>
      </c>
      <c r="LN113">
        <v>-52.661832383999993</v>
      </c>
      <c r="LO113">
        <v>-32.136706922999998</v>
      </c>
      <c r="LP113">
        <v>-32.058056543999996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57.565359999999998</v>
      </c>
      <c r="LY113">
        <v>56.787999999999997</v>
      </c>
      <c r="LZ113">
        <v>56.294280000000001</v>
      </c>
      <c r="MA113">
        <v>56.191560000000003</v>
      </c>
      <c r="MB113">
        <v>35.685175000000001</v>
      </c>
      <c r="MC113">
        <v>0</v>
      </c>
      <c r="MD113">
        <v>0</v>
      </c>
      <c r="ME113">
        <v>-22.061222986400001</v>
      </c>
      <c r="MF113">
        <v>-19.678444319999997</v>
      </c>
      <c r="MG113">
        <v>-19.9803968973</v>
      </c>
      <c r="MH113">
        <v>-18.755358375</v>
      </c>
      <c r="MI113">
        <v>-21.727907185199999</v>
      </c>
      <c r="MJ113">
        <v>-32.970941055000004</v>
      </c>
      <c r="MK113">
        <v>-13.765809626800001</v>
      </c>
      <c r="ML113">
        <v>99.508232088400007</v>
      </c>
      <c r="MM113">
        <v>104.3388467816</v>
      </c>
      <c r="MN113">
        <v>91.749331271399996</v>
      </c>
      <c r="MO113">
        <v>112.396020267</v>
      </c>
      <c r="MP113">
        <v>65.305236280300008</v>
      </c>
      <c r="MQ113">
        <v>35.283771825199999</v>
      </c>
      <c r="MR113">
        <v>52.820291409599996</v>
      </c>
    </row>
    <row r="114" spans="1:356" x14ac:dyDescent="0.25">
      <c r="A114">
        <v>119</v>
      </c>
      <c r="B114" t="s">
        <v>495</v>
      </c>
      <c r="C114" s="3">
        <v>42828.659791666665</v>
      </c>
      <c r="D114">
        <v>56.2545</v>
      </c>
      <c r="E114">
        <v>56.607900000000001</v>
      </c>
      <c r="F114">
        <v>47</v>
      </c>
      <c r="G114">
        <v>52</v>
      </c>
      <c r="H114">
        <v>1.3784000000000001</v>
      </c>
      <c r="I114">
        <v>420.05099999999999</v>
      </c>
      <c r="J114">
        <v>18571</v>
      </c>
      <c r="K114">
        <v>30</v>
      </c>
      <c r="L114">
        <v>239962</v>
      </c>
      <c r="M114">
        <v>239921</v>
      </c>
      <c r="N114">
        <v>139204</v>
      </c>
      <c r="O114">
        <v>139212</v>
      </c>
      <c r="P114">
        <v>139279</v>
      </c>
      <c r="Q114">
        <v>139329</v>
      </c>
      <c r="R114">
        <v>221101</v>
      </c>
      <c r="S114">
        <v>221119</v>
      </c>
      <c r="T114">
        <v>139097</v>
      </c>
      <c r="U114">
        <v>239889</v>
      </c>
      <c r="V114">
        <v>215533</v>
      </c>
      <c r="W114">
        <v>215418</v>
      </c>
      <c r="X114">
        <v>216069</v>
      </c>
      <c r="Y114">
        <v>216051</v>
      </c>
      <c r="Z114">
        <v>294066</v>
      </c>
      <c r="AA114">
        <v>294017</v>
      </c>
      <c r="AB114">
        <v>1365.33</v>
      </c>
      <c r="AC114">
        <v>26039.775399999999</v>
      </c>
      <c r="AD114">
        <v>6</v>
      </c>
      <c r="AE114">
        <v>28.673999999999999</v>
      </c>
      <c r="AF114">
        <v>28.673999999999999</v>
      </c>
      <c r="AG114">
        <v>28.673999999999999</v>
      </c>
      <c r="AH114">
        <v>228.53970000000001</v>
      </c>
      <c r="AI114">
        <v>206.93700000000001</v>
      </c>
      <c r="AJ114">
        <v>28.673999999999999</v>
      </c>
      <c r="AK114">
        <v>28.673999999999999</v>
      </c>
      <c r="AL114">
        <v>1176.3671999999999</v>
      </c>
      <c r="AM114">
        <v>1087.5563</v>
      </c>
      <c r="AN114">
        <v>1037.6666</v>
      </c>
      <c r="AO114">
        <v>888.75580000000002</v>
      </c>
      <c r="AP114">
        <v>1044.2920999999999</v>
      </c>
      <c r="AQ114">
        <v>992.20320000000004</v>
      </c>
      <c r="AR114">
        <v>976.01790000000005</v>
      </c>
      <c r="AS114">
        <v>960.19420000000002</v>
      </c>
      <c r="AT114">
        <v>944.07510000000002</v>
      </c>
      <c r="AU114">
        <v>930.83389999999997</v>
      </c>
      <c r="AV114">
        <v>917.25919999999996</v>
      </c>
      <c r="AW114">
        <v>900.54679999999996</v>
      </c>
      <c r="AX114">
        <v>15.8</v>
      </c>
      <c r="AY114">
        <v>17.399999999999999</v>
      </c>
      <c r="AZ114">
        <v>32.417200000000001</v>
      </c>
      <c r="BA114">
        <v>21.7761</v>
      </c>
      <c r="BB114">
        <v>15.1165</v>
      </c>
      <c r="BC114">
        <v>11.538600000000001</v>
      </c>
      <c r="BD114">
        <v>8.9151000000000007</v>
      </c>
      <c r="BE114">
        <v>7.0872000000000002</v>
      </c>
      <c r="BF114">
        <v>5.7295999999999996</v>
      </c>
      <c r="BG114">
        <v>5.0467000000000004</v>
      </c>
      <c r="BH114">
        <v>5.0496999999999996</v>
      </c>
      <c r="BI114">
        <v>90.01</v>
      </c>
      <c r="BJ114">
        <v>128.06</v>
      </c>
      <c r="BK114">
        <v>131.34</v>
      </c>
      <c r="BL114">
        <v>183.4</v>
      </c>
      <c r="BM114">
        <v>175</v>
      </c>
      <c r="BN114">
        <v>243.91</v>
      </c>
      <c r="BO114">
        <v>226</v>
      </c>
      <c r="BP114">
        <v>316.75</v>
      </c>
      <c r="BQ114">
        <v>286.92</v>
      </c>
      <c r="BR114">
        <v>403.35</v>
      </c>
      <c r="BS114">
        <v>354.54</v>
      </c>
      <c r="BT114">
        <v>499.51</v>
      </c>
      <c r="BU114">
        <v>409.33</v>
      </c>
      <c r="BV114">
        <v>574.74</v>
      </c>
      <c r="BW114">
        <v>50</v>
      </c>
      <c r="BX114">
        <v>42.3</v>
      </c>
      <c r="BY114">
        <v>29.290900000000001</v>
      </c>
      <c r="BZ114">
        <v>2.7714289999999999</v>
      </c>
      <c r="CA114">
        <v>3.3037000000000001</v>
      </c>
      <c r="CB114">
        <v>3.3037000000000001</v>
      </c>
      <c r="CC114">
        <v>-0.4743</v>
      </c>
      <c r="CD114">
        <v>3.3037000000000001</v>
      </c>
      <c r="CE114">
        <v>1105136</v>
      </c>
      <c r="CF114">
        <v>1</v>
      </c>
      <c r="CI114">
        <v>3.2549999999999999</v>
      </c>
      <c r="CJ114">
        <v>5.8720999999999997</v>
      </c>
      <c r="CK114">
        <v>7.2356999999999996</v>
      </c>
      <c r="CL114">
        <v>9.2220999999999993</v>
      </c>
      <c r="CM114">
        <v>10.1836</v>
      </c>
      <c r="CN114">
        <v>13.9864</v>
      </c>
      <c r="CO114">
        <v>4.0018000000000002</v>
      </c>
      <c r="CP114">
        <v>6.4326999999999996</v>
      </c>
      <c r="CQ114">
        <v>7.4255000000000004</v>
      </c>
      <c r="CR114">
        <v>10.058199999999999</v>
      </c>
      <c r="CS114">
        <v>11.6945</v>
      </c>
      <c r="CT114">
        <v>15.803599999999999</v>
      </c>
      <c r="CU114">
        <v>25.003</v>
      </c>
      <c r="CV114">
        <v>25.034400000000002</v>
      </c>
      <c r="CW114">
        <v>25.064399999999999</v>
      </c>
      <c r="CX114">
        <v>25.052900000000001</v>
      </c>
      <c r="CY114">
        <v>25.032399999999999</v>
      </c>
      <c r="CZ114">
        <v>25.217300000000002</v>
      </c>
      <c r="DB114">
        <v>14581</v>
      </c>
      <c r="DC114">
        <v>966</v>
      </c>
      <c r="DD114">
        <v>5</v>
      </c>
      <c r="DF114" t="s">
        <v>538</v>
      </c>
      <c r="DG114">
        <v>500</v>
      </c>
      <c r="DH114">
        <v>1118</v>
      </c>
      <c r="DI114">
        <v>10</v>
      </c>
      <c r="DJ114">
        <v>7</v>
      </c>
      <c r="DK114">
        <v>40</v>
      </c>
      <c r="DL114">
        <v>48</v>
      </c>
      <c r="DM114">
        <v>2.7714289999999999</v>
      </c>
      <c r="DN114">
        <v>1709.4213999999999</v>
      </c>
      <c r="DO114">
        <v>1667.0072</v>
      </c>
      <c r="DP114">
        <v>1460.7715000000001</v>
      </c>
      <c r="DQ114">
        <v>1376.25</v>
      </c>
      <c r="DR114">
        <v>1288.4142999999999</v>
      </c>
      <c r="DS114">
        <v>1236.9928</v>
      </c>
      <c r="DT114">
        <v>1118.0643</v>
      </c>
      <c r="DU114">
        <v>58.372900000000001</v>
      </c>
      <c r="DV114">
        <v>56.508600000000001</v>
      </c>
      <c r="DW114">
        <v>55.168599999999998</v>
      </c>
      <c r="DX114">
        <v>55.738599999999998</v>
      </c>
      <c r="DY114">
        <v>60.872100000000003</v>
      </c>
      <c r="DZ114">
        <v>74.136399999999995</v>
      </c>
      <c r="EA114">
        <v>32.367899999999999</v>
      </c>
      <c r="EB114">
        <v>32.417200000000001</v>
      </c>
      <c r="EC114">
        <v>21.7761</v>
      </c>
      <c r="ED114">
        <v>15.1165</v>
      </c>
      <c r="EE114">
        <v>11.538600000000001</v>
      </c>
      <c r="EF114">
        <v>8.9151000000000007</v>
      </c>
      <c r="EG114">
        <v>7.0872000000000002</v>
      </c>
      <c r="EH114">
        <v>5.7295999999999996</v>
      </c>
      <c r="EI114">
        <v>5.0467000000000004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5.6401E-2</v>
      </c>
      <c r="EY114">
        <v>4.7973000000000002E-2</v>
      </c>
      <c r="EZ114">
        <v>4.3447E-2</v>
      </c>
      <c r="FA114">
        <v>3.0884999999999999E-2</v>
      </c>
      <c r="FB114">
        <v>4.5733999999999997E-2</v>
      </c>
      <c r="FC114">
        <v>2.5561E-2</v>
      </c>
      <c r="FD114">
        <v>2.4143999999999999E-2</v>
      </c>
      <c r="FE114">
        <v>-7.9999999999999996E-6</v>
      </c>
      <c r="FF114">
        <v>-2.9E-5</v>
      </c>
      <c r="FG114">
        <v>-4.6999999999999997E-5</v>
      </c>
      <c r="FH114">
        <v>-8.5280000000000009E-3</v>
      </c>
      <c r="FI114">
        <v>-7.4359999999999999E-3</v>
      </c>
      <c r="FJ114">
        <v>-6.8110000000000002E-3</v>
      </c>
      <c r="FK114">
        <v>-3.2659999999999998E-3</v>
      </c>
      <c r="FL114">
        <v>8.3768999999999996E-2</v>
      </c>
      <c r="FM114">
        <v>8.0868999999999996E-2</v>
      </c>
      <c r="FN114">
        <v>7.8470999999999999E-2</v>
      </c>
      <c r="FO114">
        <v>7.5812000000000004E-2</v>
      </c>
      <c r="FP114">
        <v>8.0531000000000005E-2</v>
      </c>
      <c r="FQ114">
        <v>0.106837</v>
      </c>
      <c r="FR114">
        <v>0.100566</v>
      </c>
      <c r="FS114">
        <v>-0.22331500000000001</v>
      </c>
      <c r="FT114">
        <v>-0.21998200000000001</v>
      </c>
      <c r="FU114">
        <v>-0.217724</v>
      </c>
      <c r="FV114">
        <v>-0.21723200000000001</v>
      </c>
      <c r="FW114">
        <v>-0.22125800000000001</v>
      </c>
      <c r="FX114">
        <v>-0.22822700000000001</v>
      </c>
      <c r="FY114">
        <v>-0.223214</v>
      </c>
      <c r="FZ114">
        <v>-1.386496</v>
      </c>
      <c r="GA114">
        <v>-1.356652</v>
      </c>
      <c r="GB114">
        <v>-1.336036</v>
      </c>
      <c r="GC114">
        <v>-1.3317349999999999</v>
      </c>
      <c r="GD114">
        <v>-1.3767339999999999</v>
      </c>
      <c r="GE114">
        <v>-1.4325540000000001</v>
      </c>
      <c r="GF114">
        <v>-1.387308</v>
      </c>
      <c r="GG114">
        <v>-0.345192</v>
      </c>
      <c r="GH114">
        <v>-0.31485800000000003</v>
      </c>
      <c r="GI114">
        <v>-0.29902299999999998</v>
      </c>
      <c r="GJ114">
        <v>-0.29810799999999998</v>
      </c>
      <c r="GK114">
        <v>-0.33222600000000002</v>
      </c>
      <c r="GL114">
        <v>-0.44933099999999998</v>
      </c>
      <c r="GM114">
        <v>-0.402308</v>
      </c>
      <c r="GN114">
        <v>-0.403999</v>
      </c>
      <c r="GO114">
        <v>-0.37223600000000001</v>
      </c>
      <c r="GP114">
        <v>-0.351273</v>
      </c>
      <c r="GQ114">
        <v>-0.34675499999999998</v>
      </c>
      <c r="GR114">
        <v>-0.38010500000000003</v>
      </c>
      <c r="GS114">
        <v>-0.44727600000000001</v>
      </c>
      <c r="GT114">
        <v>-0.40079599999999999</v>
      </c>
      <c r="GU114">
        <v>0.41899500000000001</v>
      </c>
      <c r="GV114">
        <v>0.393571</v>
      </c>
      <c r="GW114">
        <v>0.36840299999999998</v>
      </c>
      <c r="GX114">
        <v>0.34736499999999998</v>
      </c>
      <c r="GY114">
        <v>0.59572899999999995</v>
      </c>
      <c r="GZ114">
        <v>0.51261900000000005</v>
      </c>
      <c r="HA114">
        <v>0.47209899999999999</v>
      </c>
      <c r="HB114">
        <v>-45</v>
      </c>
      <c r="HC114">
        <v>-45</v>
      </c>
      <c r="HD114">
        <v>-45</v>
      </c>
      <c r="HE114">
        <v>-45</v>
      </c>
      <c r="HF114">
        <v>-25</v>
      </c>
      <c r="HG114">
        <v>40</v>
      </c>
      <c r="HH114">
        <v>-40</v>
      </c>
      <c r="HI114">
        <v>-1.43818</v>
      </c>
      <c r="HJ114">
        <v>-1.4187590000000001</v>
      </c>
      <c r="HK114">
        <v>-1.4063939999999999</v>
      </c>
      <c r="HL114">
        <v>-1.4038109999999999</v>
      </c>
      <c r="HM114">
        <v>-1.4272579999999999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740.42899999999997</v>
      </c>
      <c r="HX114">
        <v>0</v>
      </c>
      <c r="HZ114">
        <v>740.16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763.25</v>
      </c>
      <c r="IJ114">
        <v>0</v>
      </c>
      <c r="IL114">
        <v>763.10799999999995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777.38599999999997</v>
      </c>
      <c r="IV114">
        <v>0</v>
      </c>
      <c r="IX114">
        <v>777.59199999999998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780.97</v>
      </c>
      <c r="JH114">
        <v>0</v>
      </c>
      <c r="JJ114">
        <v>780.97500000000002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752.81500000000005</v>
      </c>
      <c r="JT114">
        <v>0</v>
      </c>
      <c r="JV114">
        <v>752.60500000000002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740.596</v>
      </c>
      <c r="KF114">
        <v>0.10199999999999999</v>
      </c>
      <c r="KH114">
        <v>740.67899999999997</v>
      </c>
      <c r="KI114">
        <v>0.10199999999999999</v>
      </c>
      <c r="KK114">
        <v>1531.3408999999999</v>
      </c>
      <c r="KL114">
        <v>0</v>
      </c>
      <c r="KN114">
        <v>1531.7469000000001</v>
      </c>
      <c r="KO114">
        <v>0</v>
      </c>
      <c r="KQ114">
        <v>771.16899999999998</v>
      </c>
      <c r="KR114">
        <v>2.5000000000000001E-2</v>
      </c>
      <c r="KT114">
        <v>771.23299999999995</v>
      </c>
      <c r="KU114">
        <v>2.5000000000000001E-2</v>
      </c>
      <c r="KV114">
        <v>143.19652125659999</v>
      </c>
      <c r="KW114">
        <v>134.8092052568</v>
      </c>
      <c r="KX114">
        <v>114.6282003765</v>
      </c>
      <c r="KY114">
        <v>104.33626500000001</v>
      </c>
      <c r="KZ114">
        <v>103.7572919933</v>
      </c>
      <c r="LA114">
        <v>132.15659977359999</v>
      </c>
      <c r="LB114">
        <v>112.4392543938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-23.187863199999999</v>
      </c>
      <c r="LI114">
        <v>-5.6696355999999994</v>
      </c>
      <c r="LJ114">
        <v>-78.188668927999998</v>
      </c>
      <c r="LK114">
        <v>-65.043323487999999</v>
      </c>
      <c r="LL114">
        <v>-57.983962399999996</v>
      </c>
      <c r="LM114">
        <v>-29.773599394999998</v>
      </c>
      <c r="LN114">
        <v>-52.726158732000002</v>
      </c>
      <c r="LO114">
        <v>-26.860387500000002</v>
      </c>
      <c r="LP114">
        <v>-28.964216424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64.718100000000007</v>
      </c>
      <c r="LY114">
        <v>63.844155000000008</v>
      </c>
      <c r="LZ114">
        <v>63.287729999999996</v>
      </c>
      <c r="MA114">
        <v>63.171494999999993</v>
      </c>
      <c r="MB114">
        <v>35.681449999999998</v>
      </c>
      <c r="MC114">
        <v>0</v>
      </c>
      <c r="MD114">
        <v>0</v>
      </c>
      <c r="ME114">
        <v>-20.149858096799999</v>
      </c>
      <c r="MF114">
        <v>-17.792184778800003</v>
      </c>
      <c r="MG114">
        <v>-16.496680277799999</v>
      </c>
      <c r="MH114">
        <v>-16.616122568799998</v>
      </c>
      <c r="MI114">
        <v>-20.223294294600002</v>
      </c>
      <c r="MJ114">
        <v>-33.311782748399999</v>
      </c>
      <c r="MK114">
        <v>-13.021865113199999</v>
      </c>
      <c r="ML114">
        <v>109.57609423179998</v>
      </c>
      <c r="MM114">
        <v>115.81785198999999</v>
      </c>
      <c r="MN114">
        <v>103.43528769870001</v>
      </c>
      <c r="MO114">
        <v>121.11803803620001</v>
      </c>
      <c r="MP114">
        <v>66.489288966700002</v>
      </c>
      <c r="MQ114">
        <v>48.796566325199997</v>
      </c>
      <c r="MR114">
        <v>64.783537256599999</v>
      </c>
    </row>
    <row r="115" spans="1:356" x14ac:dyDescent="0.25">
      <c r="A115">
        <v>119</v>
      </c>
      <c r="B115" t="s">
        <v>496</v>
      </c>
      <c r="C115" s="3">
        <v>42828.660995370374</v>
      </c>
      <c r="D115">
        <v>56.039499999999997</v>
      </c>
      <c r="E115">
        <v>56.434200000000004</v>
      </c>
      <c r="F115">
        <v>50</v>
      </c>
      <c r="G115">
        <v>54</v>
      </c>
      <c r="H115">
        <v>1.3784000000000001</v>
      </c>
      <c r="I115">
        <v>332.17129999999997</v>
      </c>
      <c r="J115">
        <v>18618</v>
      </c>
      <c r="K115">
        <v>30</v>
      </c>
      <c r="L115">
        <v>239962</v>
      </c>
      <c r="M115">
        <v>239921</v>
      </c>
      <c r="N115">
        <v>139204</v>
      </c>
      <c r="O115">
        <v>139212</v>
      </c>
      <c r="P115">
        <v>139279</v>
      </c>
      <c r="Q115">
        <v>139329</v>
      </c>
      <c r="R115">
        <v>221101</v>
      </c>
      <c r="S115">
        <v>221119</v>
      </c>
      <c r="T115">
        <v>139097</v>
      </c>
      <c r="U115">
        <v>239889</v>
      </c>
      <c r="V115">
        <v>215533</v>
      </c>
      <c r="W115">
        <v>215418</v>
      </c>
      <c r="X115">
        <v>216069</v>
      </c>
      <c r="Y115">
        <v>216051</v>
      </c>
      <c r="Z115">
        <v>294066</v>
      </c>
      <c r="AA115">
        <v>294017</v>
      </c>
      <c r="AB115">
        <v>1365.33</v>
      </c>
      <c r="AC115">
        <v>26058.656299999999</v>
      </c>
      <c r="AD115">
        <v>6</v>
      </c>
      <c r="AE115">
        <v>28.906500000000001</v>
      </c>
      <c r="AF115">
        <v>28.906500000000001</v>
      </c>
      <c r="AG115">
        <v>28.906500000000001</v>
      </c>
      <c r="AH115">
        <v>228.7722</v>
      </c>
      <c r="AI115">
        <v>207.1695</v>
      </c>
      <c r="AJ115">
        <v>28.906500000000001</v>
      </c>
      <c r="AK115">
        <v>28.906500000000001</v>
      </c>
      <c r="AL115">
        <v>1193.9453000000001</v>
      </c>
      <c r="AM115">
        <v>1098.8501000000001</v>
      </c>
      <c r="AN115">
        <v>1049.5</v>
      </c>
      <c r="AO115">
        <v>880.78740000000005</v>
      </c>
      <c r="AP115">
        <v>1047.2913000000001</v>
      </c>
      <c r="AQ115">
        <v>992.9144</v>
      </c>
      <c r="AR115">
        <v>973.67010000000005</v>
      </c>
      <c r="AS115">
        <v>956.77419999999995</v>
      </c>
      <c r="AT115">
        <v>939.17330000000004</v>
      </c>
      <c r="AU115">
        <v>924.26530000000002</v>
      </c>
      <c r="AV115">
        <v>908.61130000000003</v>
      </c>
      <c r="AW115">
        <v>891.14250000000004</v>
      </c>
      <c r="AX115">
        <v>15.8</v>
      </c>
      <c r="AY115">
        <v>19.2</v>
      </c>
      <c r="AZ115">
        <v>32.565899999999999</v>
      </c>
      <c r="BA115">
        <v>22.589600000000001</v>
      </c>
      <c r="BB115">
        <v>16.649100000000001</v>
      </c>
      <c r="BC115">
        <v>12.9894</v>
      </c>
      <c r="BD115">
        <v>10.3461</v>
      </c>
      <c r="BE115">
        <v>8.4631000000000007</v>
      </c>
      <c r="BF115">
        <v>7.1166</v>
      </c>
      <c r="BG115">
        <v>6.4226999999999999</v>
      </c>
      <c r="BH115">
        <v>6.4095000000000004</v>
      </c>
      <c r="BI115">
        <v>85.37</v>
      </c>
      <c r="BJ115">
        <v>123.78</v>
      </c>
      <c r="BK115">
        <v>117.97</v>
      </c>
      <c r="BL115">
        <v>167.76</v>
      </c>
      <c r="BM115">
        <v>152.22999999999999</v>
      </c>
      <c r="BN115">
        <v>216.72</v>
      </c>
      <c r="BO115">
        <v>190.1</v>
      </c>
      <c r="BP115">
        <v>272.58</v>
      </c>
      <c r="BQ115">
        <v>234.46</v>
      </c>
      <c r="BR115">
        <v>334.98</v>
      </c>
      <c r="BS115">
        <v>279.33</v>
      </c>
      <c r="BT115">
        <v>400.25</v>
      </c>
      <c r="BU115">
        <v>315.02999999999997</v>
      </c>
      <c r="BV115">
        <v>448.5</v>
      </c>
      <c r="BW115">
        <v>50.2</v>
      </c>
      <c r="BX115">
        <v>42.5</v>
      </c>
      <c r="BY115">
        <v>28.8462</v>
      </c>
      <c r="BZ115">
        <v>2.2599999999999998</v>
      </c>
      <c r="CA115">
        <v>4.1577999999999999</v>
      </c>
      <c r="CB115">
        <v>4.1577999999999999</v>
      </c>
      <c r="CC115">
        <v>-1.8156000000000001</v>
      </c>
      <c r="CD115">
        <v>4.1577999999999999</v>
      </c>
      <c r="CE115">
        <v>1056732</v>
      </c>
      <c r="CF115">
        <v>2</v>
      </c>
      <c r="CI115">
        <v>3.1814</v>
      </c>
      <c r="CJ115">
        <v>5.8</v>
      </c>
      <c r="CK115">
        <v>7.2535999999999996</v>
      </c>
      <c r="CL115">
        <v>9.4093</v>
      </c>
      <c r="CM115">
        <v>10.7271</v>
      </c>
      <c r="CN115">
        <v>14.355</v>
      </c>
      <c r="CO115">
        <v>3.4456000000000002</v>
      </c>
      <c r="CP115">
        <v>6.7491000000000003</v>
      </c>
      <c r="CQ115">
        <v>8.3385999999999996</v>
      </c>
      <c r="CR115">
        <v>10.543900000000001</v>
      </c>
      <c r="CS115">
        <v>12.275399999999999</v>
      </c>
      <c r="CT115">
        <v>15.8895</v>
      </c>
      <c r="CU115">
        <v>24.936900000000001</v>
      </c>
      <c r="CV115">
        <v>25.033200000000001</v>
      </c>
      <c r="CW115">
        <v>25.019600000000001</v>
      </c>
      <c r="CX115">
        <v>24.971399999999999</v>
      </c>
      <c r="CY115">
        <v>24.934100000000001</v>
      </c>
      <c r="CZ115">
        <v>25.095500000000001</v>
      </c>
      <c r="DB115">
        <v>14581</v>
      </c>
      <c r="DC115">
        <v>966</v>
      </c>
      <c r="DD115">
        <v>6</v>
      </c>
      <c r="DF115" t="s">
        <v>538</v>
      </c>
      <c r="DG115">
        <v>635</v>
      </c>
      <c r="DH115">
        <v>1118</v>
      </c>
      <c r="DI115">
        <v>12</v>
      </c>
      <c r="DJ115">
        <v>7</v>
      </c>
      <c r="DK115">
        <v>40</v>
      </c>
      <c r="DL115">
        <v>33.833336000000003</v>
      </c>
      <c r="DM115">
        <v>2.2599999999999998</v>
      </c>
      <c r="DN115">
        <v>1572.0714</v>
      </c>
      <c r="DO115">
        <v>1420.75</v>
      </c>
      <c r="DP115">
        <v>1342.6786</v>
      </c>
      <c r="DQ115">
        <v>1234.1857</v>
      </c>
      <c r="DR115">
        <v>1171.5929000000001</v>
      </c>
      <c r="DS115">
        <v>1071.2284999999999</v>
      </c>
      <c r="DT115">
        <v>935.02139999999997</v>
      </c>
      <c r="DU115">
        <v>87.345699999999994</v>
      </c>
      <c r="DV115">
        <v>91.78</v>
      </c>
      <c r="DW115">
        <v>94.094300000000004</v>
      </c>
      <c r="DX115">
        <v>87.707099999999997</v>
      </c>
      <c r="DY115">
        <v>68.537899999999993</v>
      </c>
      <c r="DZ115">
        <v>74.593599999999995</v>
      </c>
      <c r="EA115">
        <v>36.465000000000003</v>
      </c>
      <c r="EB115">
        <v>32.565899999999999</v>
      </c>
      <c r="EC115">
        <v>22.589600000000001</v>
      </c>
      <c r="ED115">
        <v>16.649100000000001</v>
      </c>
      <c r="EE115">
        <v>12.9894</v>
      </c>
      <c r="EF115">
        <v>10.3461</v>
      </c>
      <c r="EG115">
        <v>8.4631000000000007</v>
      </c>
      <c r="EH115">
        <v>7.1166</v>
      </c>
      <c r="EI115">
        <v>6.4226999999999999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5.6120000000000003E-2</v>
      </c>
      <c r="EY115">
        <v>4.7489000000000003E-2</v>
      </c>
      <c r="EZ115">
        <v>4.2980999999999998E-2</v>
      </c>
      <c r="FA115">
        <v>3.0655000000000002E-2</v>
      </c>
      <c r="FB115">
        <v>4.5442999999999997E-2</v>
      </c>
      <c r="FC115">
        <v>2.5392000000000001E-2</v>
      </c>
      <c r="FD115">
        <v>2.3886000000000001E-2</v>
      </c>
      <c r="FE115">
        <v>-6.9999999999999999E-6</v>
      </c>
      <c r="FF115">
        <v>-2.6999999999999999E-5</v>
      </c>
      <c r="FG115">
        <v>-4.1999999999999998E-5</v>
      </c>
      <c r="FH115">
        <v>-8.345E-3</v>
      </c>
      <c r="FI115">
        <v>-7.5900000000000004E-3</v>
      </c>
      <c r="FJ115">
        <v>-3.2439999999999999E-3</v>
      </c>
      <c r="FK115">
        <v>-1.2329999999999999E-3</v>
      </c>
      <c r="FL115">
        <v>8.3835000000000007E-2</v>
      </c>
      <c r="FM115">
        <v>8.0960000000000004E-2</v>
      </c>
      <c r="FN115">
        <v>7.8536999999999996E-2</v>
      </c>
      <c r="FO115">
        <v>7.5885999999999995E-2</v>
      </c>
      <c r="FP115">
        <v>8.0603999999999995E-2</v>
      </c>
      <c r="FQ115">
        <v>0.107012</v>
      </c>
      <c r="FR115">
        <v>0.100761</v>
      </c>
      <c r="FS115">
        <v>-0.22158800000000001</v>
      </c>
      <c r="FT115">
        <v>-0.218029</v>
      </c>
      <c r="FU115">
        <v>-0.215999</v>
      </c>
      <c r="FV115">
        <v>-0.21540699999999999</v>
      </c>
      <c r="FW115">
        <v>-0.21932099999999999</v>
      </c>
      <c r="FX115">
        <v>-0.22637599999999999</v>
      </c>
      <c r="FY115">
        <v>-0.221305</v>
      </c>
      <c r="FZ115">
        <v>-1.3852660000000001</v>
      </c>
      <c r="GA115">
        <v>-1.353226</v>
      </c>
      <c r="GB115">
        <v>-1.3344849999999999</v>
      </c>
      <c r="GC115">
        <v>-1.3292740000000001</v>
      </c>
      <c r="GD115">
        <v>-1.3710599999999999</v>
      </c>
      <c r="GE115">
        <v>-1.434922</v>
      </c>
      <c r="GF115">
        <v>-1.389678</v>
      </c>
      <c r="GG115">
        <v>-0.34314299999999998</v>
      </c>
      <c r="GH115">
        <v>-0.31364999999999998</v>
      </c>
      <c r="GI115">
        <v>-0.29735099999999998</v>
      </c>
      <c r="GJ115">
        <v>-0.296705</v>
      </c>
      <c r="GK115">
        <v>-0.33051999999999998</v>
      </c>
      <c r="GL115">
        <v>-0.44780500000000001</v>
      </c>
      <c r="GM115">
        <v>-0.40159299999999998</v>
      </c>
      <c r="GN115">
        <v>-0.40256799999999998</v>
      </c>
      <c r="GO115">
        <v>-0.36857800000000002</v>
      </c>
      <c r="GP115">
        <v>-0.34964400000000001</v>
      </c>
      <c r="GQ115">
        <v>-0.34421800000000002</v>
      </c>
      <c r="GR115">
        <v>-0.37781199999999998</v>
      </c>
      <c r="GS115">
        <v>-0.44301499999999999</v>
      </c>
      <c r="GT115">
        <v>-0.39566899999999999</v>
      </c>
      <c r="GU115">
        <v>0.42107699999999998</v>
      </c>
      <c r="GV115">
        <v>0.401389</v>
      </c>
      <c r="GW115">
        <v>0.38063799999999998</v>
      </c>
      <c r="GX115">
        <v>0.35714299999999999</v>
      </c>
      <c r="GY115">
        <v>0.67102399999999995</v>
      </c>
      <c r="GZ115">
        <v>0.59607299999999996</v>
      </c>
      <c r="HA115">
        <v>0.55976199999999998</v>
      </c>
      <c r="HB115">
        <v>-45</v>
      </c>
      <c r="HC115">
        <v>-45</v>
      </c>
      <c r="HD115">
        <v>-45</v>
      </c>
      <c r="HE115">
        <v>-45</v>
      </c>
      <c r="HF115">
        <v>-30</v>
      </c>
      <c r="HG115">
        <v>30</v>
      </c>
      <c r="HH115">
        <v>-30</v>
      </c>
      <c r="HI115">
        <v>-1.4301029999999999</v>
      </c>
      <c r="HJ115">
        <v>-1.410042</v>
      </c>
      <c r="HK115">
        <v>-1.3982600000000001</v>
      </c>
      <c r="HL115">
        <v>-1.3952830000000001</v>
      </c>
      <c r="HM115">
        <v>-1.4184829999999999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740.42899999999997</v>
      </c>
      <c r="HX115">
        <v>0</v>
      </c>
      <c r="HZ115">
        <v>740.16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763.25</v>
      </c>
      <c r="IJ115">
        <v>0</v>
      </c>
      <c r="IL115">
        <v>763.10799999999995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777.38599999999997</v>
      </c>
      <c r="IV115">
        <v>0</v>
      </c>
      <c r="IX115">
        <v>777.59199999999998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780.97</v>
      </c>
      <c r="JH115">
        <v>0</v>
      </c>
      <c r="JJ115">
        <v>780.97500000000002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752.81500000000005</v>
      </c>
      <c r="JT115">
        <v>0</v>
      </c>
      <c r="JV115">
        <v>752.60500000000002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740.596</v>
      </c>
      <c r="KF115">
        <v>0.10199999999999999</v>
      </c>
      <c r="KH115">
        <v>740.67899999999997</v>
      </c>
      <c r="KI115">
        <v>0.10199999999999999</v>
      </c>
      <c r="KK115">
        <v>1531.3408999999999</v>
      </c>
      <c r="KL115">
        <v>0</v>
      </c>
      <c r="KN115">
        <v>1531.7469000000001</v>
      </c>
      <c r="KO115">
        <v>0</v>
      </c>
      <c r="KQ115">
        <v>771.16899999999998</v>
      </c>
      <c r="KR115">
        <v>2.5000000000000001E-2</v>
      </c>
      <c r="KT115">
        <v>771.23299999999995</v>
      </c>
      <c r="KU115">
        <v>2.5000000000000001E-2</v>
      </c>
      <c r="KV115">
        <v>131.79460581900003</v>
      </c>
      <c r="KW115">
        <v>115.02392</v>
      </c>
      <c r="KX115">
        <v>105.4499492082</v>
      </c>
      <c r="KY115">
        <v>93.657416030199997</v>
      </c>
      <c r="KZ115">
        <v>94.435074111600002</v>
      </c>
      <c r="LA115">
        <v>114.63430424199998</v>
      </c>
      <c r="LB115">
        <v>94.213691285400003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-22.999801599999998</v>
      </c>
      <c r="LI115">
        <v>-5.6211469999999997</v>
      </c>
      <c r="LJ115">
        <v>-77.731431058000013</v>
      </c>
      <c r="LK115">
        <v>-64.226812412000001</v>
      </c>
      <c r="LL115">
        <v>-57.301451414999995</v>
      </c>
      <c r="LM115">
        <v>-29.656102940000004</v>
      </c>
      <c r="LN115">
        <v>-51.898734179999991</v>
      </c>
      <c r="LO115">
        <v>-31.780652455999999</v>
      </c>
      <c r="LP115">
        <v>-31.480375733999999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64.354635000000002</v>
      </c>
      <c r="LY115">
        <v>63.451889999999999</v>
      </c>
      <c r="LZ115">
        <v>62.921700000000001</v>
      </c>
      <c r="MA115">
        <v>62.787735000000005</v>
      </c>
      <c r="MB115">
        <v>42.554490000000001</v>
      </c>
      <c r="MC115">
        <v>0</v>
      </c>
      <c r="MD115">
        <v>0</v>
      </c>
      <c r="ME115">
        <v>-29.972065535099997</v>
      </c>
      <c r="MF115">
        <v>-28.786797</v>
      </c>
      <c r="MG115">
        <v>-27.979034199299999</v>
      </c>
      <c r="MH115">
        <v>-26.0231351055</v>
      </c>
      <c r="MI115">
        <v>-22.653146707999998</v>
      </c>
      <c r="MJ115">
        <v>-33.403387047999999</v>
      </c>
      <c r="MK115">
        <v>-14.644088745000001</v>
      </c>
      <c r="ML115">
        <v>88.445744225900015</v>
      </c>
      <c r="MM115">
        <v>85.462200588000002</v>
      </c>
      <c r="MN115">
        <v>83.091163593900006</v>
      </c>
      <c r="MO115">
        <v>100.76591298469999</v>
      </c>
      <c r="MP115">
        <v>62.437683223600018</v>
      </c>
      <c r="MQ115">
        <v>26.450463137999989</v>
      </c>
      <c r="MR115">
        <v>42.468079806400013</v>
      </c>
    </row>
    <row r="116" spans="1:356" x14ac:dyDescent="0.25">
      <c r="A116">
        <v>119</v>
      </c>
      <c r="B116" t="s">
        <v>497</v>
      </c>
      <c r="C116" s="3">
        <v>42828.662268518521</v>
      </c>
      <c r="D116">
        <v>55.749299999999998</v>
      </c>
      <c r="E116">
        <v>56.208200000000005</v>
      </c>
      <c r="F116">
        <v>55</v>
      </c>
      <c r="G116">
        <v>55</v>
      </c>
      <c r="H116">
        <v>1.3784000000000001</v>
      </c>
      <c r="I116">
        <v>331.90620000000001</v>
      </c>
      <c r="J116">
        <v>18594</v>
      </c>
      <c r="K116">
        <v>30</v>
      </c>
      <c r="L116">
        <v>239962</v>
      </c>
      <c r="M116">
        <v>239921</v>
      </c>
      <c r="N116">
        <v>139204</v>
      </c>
      <c r="O116">
        <v>139212</v>
      </c>
      <c r="P116">
        <v>139279</v>
      </c>
      <c r="Q116">
        <v>139329</v>
      </c>
      <c r="R116">
        <v>221101</v>
      </c>
      <c r="S116">
        <v>221119</v>
      </c>
      <c r="T116">
        <v>139097</v>
      </c>
      <c r="U116">
        <v>239889</v>
      </c>
      <c r="V116">
        <v>215533</v>
      </c>
      <c r="W116">
        <v>215418</v>
      </c>
      <c r="X116">
        <v>216069</v>
      </c>
      <c r="Y116">
        <v>216051</v>
      </c>
      <c r="Z116">
        <v>294066</v>
      </c>
      <c r="AA116">
        <v>294017</v>
      </c>
      <c r="AB116">
        <v>1365.33</v>
      </c>
      <c r="AC116">
        <v>26096.406299999999</v>
      </c>
      <c r="AD116">
        <v>6</v>
      </c>
      <c r="AE116">
        <v>29.1388</v>
      </c>
      <c r="AF116">
        <v>29.1388</v>
      </c>
      <c r="AG116">
        <v>29.1388</v>
      </c>
      <c r="AH116">
        <v>229.00450000000001</v>
      </c>
      <c r="AI116">
        <v>207.40180000000001</v>
      </c>
      <c r="AJ116">
        <v>29.1388</v>
      </c>
      <c r="AK116">
        <v>29.1388</v>
      </c>
      <c r="AL116">
        <v>1188.0859</v>
      </c>
      <c r="AM116">
        <v>1103.7101</v>
      </c>
      <c r="AN116">
        <v>1056.6666</v>
      </c>
      <c r="AO116">
        <v>875.14200000000005</v>
      </c>
      <c r="AP116">
        <v>1046.8403000000001</v>
      </c>
      <c r="AQ116">
        <v>990.36519999999996</v>
      </c>
      <c r="AR116">
        <v>970.03420000000006</v>
      </c>
      <c r="AS116">
        <v>952.26819999999998</v>
      </c>
      <c r="AT116">
        <v>934.14880000000005</v>
      </c>
      <c r="AU116">
        <v>918.62819999999999</v>
      </c>
      <c r="AV116">
        <v>902.74509999999998</v>
      </c>
      <c r="AW116">
        <v>884.78579999999999</v>
      </c>
      <c r="AX116">
        <v>15.8</v>
      </c>
      <c r="AY116">
        <v>22.2</v>
      </c>
      <c r="AZ116">
        <v>32.1952</v>
      </c>
      <c r="BA116">
        <v>22.4755</v>
      </c>
      <c r="BB116">
        <v>16.670999999999999</v>
      </c>
      <c r="BC116">
        <v>13.0655</v>
      </c>
      <c r="BD116">
        <v>10.430400000000001</v>
      </c>
      <c r="BE116">
        <v>8.5406999999999993</v>
      </c>
      <c r="BF116">
        <v>7.1454000000000004</v>
      </c>
      <c r="BG116">
        <v>6.4097</v>
      </c>
      <c r="BH116">
        <v>6.4058000000000002</v>
      </c>
      <c r="BI116">
        <v>82.59</v>
      </c>
      <c r="BJ116">
        <v>121.75</v>
      </c>
      <c r="BK116">
        <v>114.44</v>
      </c>
      <c r="BL116">
        <v>164.11</v>
      </c>
      <c r="BM116">
        <v>147.43</v>
      </c>
      <c r="BN116">
        <v>211.46</v>
      </c>
      <c r="BO116">
        <v>184.58</v>
      </c>
      <c r="BP116">
        <v>265.81</v>
      </c>
      <c r="BQ116">
        <v>228.14</v>
      </c>
      <c r="BR116">
        <v>326.58</v>
      </c>
      <c r="BS116">
        <v>272.41000000000003</v>
      </c>
      <c r="BT116">
        <v>392.12</v>
      </c>
      <c r="BU116">
        <v>308.2</v>
      </c>
      <c r="BV116">
        <v>442.67</v>
      </c>
      <c r="BW116">
        <v>49.8</v>
      </c>
      <c r="BX116">
        <v>42.4</v>
      </c>
      <c r="BY116">
        <v>30.6082</v>
      </c>
      <c r="BZ116">
        <v>1.78</v>
      </c>
      <c r="CA116">
        <v>2.4611999999999998</v>
      </c>
      <c r="CB116">
        <v>3.2313000000000001</v>
      </c>
      <c r="CC116">
        <v>-0.79900000000000004</v>
      </c>
      <c r="CD116">
        <v>2.4611999999999998</v>
      </c>
      <c r="CE116">
        <v>1056732</v>
      </c>
      <c r="CF116">
        <v>1</v>
      </c>
      <c r="CI116">
        <v>3.18</v>
      </c>
      <c r="CJ116">
        <v>5.8606999999999996</v>
      </c>
      <c r="CK116">
        <v>7.02</v>
      </c>
      <c r="CL116">
        <v>9.1435999999999993</v>
      </c>
      <c r="CM116">
        <v>10.426399999999999</v>
      </c>
      <c r="CN116">
        <v>13.904299999999999</v>
      </c>
      <c r="CO116">
        <v>3.4281000000000001</v>
      </c>
      <c r="CP116">
        <v>5.9930000000000003</v>
      </c>
      <c r="CQ116">
        <v>7.7895000000000003</v>
      </c>
      <c r="CR116">
        <v>10.2737</v>
      </c>
      <c r="CS116">
        <v>11.3789</v>
      </c>
      <c r="CT116">
        <v>14.9421</v>
      </c>
      <c r="CU116">
        <v>24.972300000000001</v>
      </c>
      <c r="CV116">
        <v>24.978100000000001</v>
      </c>
      <c r="CW116">
        <v>25.014500000000002</v>
      </c>
      <c r="CX116">
        <v>24.907599999999999</v>
      </c>
      <c r="CY116">
        <v>25.1051</v>
      </c>
      <c r="CZ116">
        <v>25.091000000000001</v>
      </c>
      <c r="DB116">
        <v>14581</v>
      </c>
      <c r="DC116">
        <v>966</v>
      </c>
      <c r="DD116">
        <v>7</v>
      </c>
      <c r="DF116" t="s">
        <v>538</v>
      </c>
      <c r="DG116">
        <v>635</v>
      </c>
      <c r="DH116">
        <v>1118</v>
      </c>
      <c r="DI116">
        <v>12</v>
      </c>
      <c r="DJ116">
        <v>7</v>
      </c>
      <c r="DK116">
        <v>40</v>
      </c>
      <c r="DL116">
        <v>43.666663999999997</v>
      </c>
      <c r="DM116">
        <v>1.78</v>
      </c>
      <c r="DN116">
        <v>1569.0072</v>
      </c>
      <c r="DO116">
        <v>1432.4572000000001</v>
      </c>
      <c r="DP116">
        <v>1341.3643</v>
      </c>
      <c r="DQ116">
        <v>1252.6713999999999</v>
      </c>
      <c r="DR116">
        <v>1190.6357</v>
      </c>
      <c r="DS116">
        <v>1141.6428000000001</v>
      </c>
      <c r="DT116">
        <v>1012.3643</v>
      </c>
      <c r="DU116">
        <v>60.040700000000001</v>
      </c>
      <c r="DV116">
        <v>57.04</v>
      </c>
      <c r="DW116">
        <v>60.084299999999999</v>
      </c>
      <c r="DX116">
        <v>57.222900000000003</v>
      </c>
      <c r="DY116">
        <v>61.372100000000003</v>
      </c>
      <c r="DZ116">
        <v>74.832899999999995</v>
      </c>
      <c r="EA116">
        <v>33.382899999999999</v>
      </c>
      <c r="EB116">
        <v>32.1952</v>
      </c>
      <c r="EC116">
        <v>22.4755</v>
      </c>
      <c r="ED116">
        <v>16.670999999999999</v>
      </c>
      <c r="EE116">
        <v>13.0655</v>
      </c>
      <c r="EF116">
        <v>10.430400000000001</v>
      </c>
      <c r="EG116">
        <v>8.5406999999999993</v>
      </c>
      <c r="EH116">
        <v>7.1454000000000004</v>
      </c>
      <c r="EI116">
        <v>6.4097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5.6050000000000003E-2</v>
      </c>
      <c r="EY116">
        <v>4.7245000000000002E-2</v>
      </c>
      <c r="EZ116">
        <v>4.2925999999999999E-2</v>
      </c>
      <c r="FA116">
        <v>3.0841E-2</v>
      </c>
      <c r="FB116">
        <v>4.4058E-2</v>
      </c>
      <c r="FC116">
        <v>2.4834999999999999E-2</v>
      </c>
      <c r="FD116">
        <v>2.3401000000000002E-2</v>
      </c>
      <c r="FE116">
        <v>-6.9999999999999999E-6</v>
      </c>
      <c r="FF116">
        <v>-2.8E-5</v>
      </c>
      <c r="FG116">
        <v>-4.3999999999999999E-5</v>
      </c>
      <c r="FH116">
        <v>-8.3459999999999993E-3</v>
      </c>
      <c r="FI116">
        <v>-7.5929999999999999E-3</v>
      </c>
      <c r="FJ116">
        <v>-1.1709999999999999E-3</v>
      </c>
      <c r="FK116">
        <v>-2.8E-5</v>
      </c>
      <c r="FL116">
        <v>8.3832000000000004E-2</v>
      </c>
      <c r="FM116">
        <v>8.0948999999999993E-2</v>
      </c>
      <c r="FN116">
        <v>7.8528000000000001E-2</v>
      </c>
      <c r="FO116">
        <v>7.5870999999999994E-2</v>
      </c>
      <c r="FP116">
        <v>8.0586000000000005E-2</v>
      </c>
      <c r="FQ116">
        <v>0.106947</v>
      </c>
      <c r="FR116">
        <v>0.10068000000000001</v>
      </c>
      <c r="FS116">
        <v>-0.22186600000000001</v>
      </c>
      <c r="FT116">
        <v>-0.21837999999999999</v>
      </c>
      <c r="FU116">
        <v>-0.216333</v>
      </c>
      <c r="FV116">
        <v>-0.21581</v>
      </c>
      <c r="FW116">
        <v>-0.219748</v>
      </c>
      <c r="FX116">
        <v>-0.22712399999999999</v>
      </c>
      <c r="FY116">
        <v>-0.22211500000000001</v>
      </c>
      <c r="FZ116">
        <v>-1.3845240000000001</v>
      </c>
      <c r="GA116">
        <v>-1.353186</v>
      </c>
      <c r="GB116">
        <v>-1.3343240000000001</v>
      </c>
      <c r="GC116">
        <v>-1.3297239999999999</v>
      </c>
      <c r="GD116">
        <v>-1.3716699999999999</v>
      </c>
      <c r="GE116">
        <v>-1.4417800000000001</v>
      </c>
      <c r="GF116">
        <v>-1.3966080000000001</v>
      </c>
      <c r="GG116">
        <v>-0.34393800000000002</v>
      </c>
      <c r="GH116">
        <v>-0.31417200000000001</v>
      </c>
      <c r="GI116">
        <v>-0.29788100000000001</v>
      </c>
      <c r="GJ116">
        <v>-0.29705799999999999</v>
      </c>
      <c r="GK116">
        <v>-0.33086700000000002</v>
      </c>
      <c r="GL116">
        <v>-0.447685</v>
      </c>
      <c r="GM116">
        <v>-0.40105600000000002</v>
      </c>
      <c r="GN116">
        <v>-0.40175300000000003</v>
      </c>
      <c r="GO116">
        <v>-0.36854900000000002</v>
      </c>
      <c r="GP116">
        <v>-0.349493</v>
      </c>
      <c r="GQ116">
        <v>-0.34468500000000002</v>
      </c>
      <c r="GR116">
        <v>-0.37848399999999999</v>
      </c>
      <c r="GS116">
        <v>-0.44513999999999998</v>
      </c>
      <c r="GT116">
        <v>-0.39845700000000001</v>
      </c>
      <c r="GU116">
        <v>0.421352</v>
      </c>
      <c r="GV116">
        <v>0.40185700000000002</v>
      </c>
      <c r="GW116">
        <v>0.38154300000000002</v>
      </c>
      <c r="GX116">
        <v>0.35791800000000001</v>
      </c>
      <c r="GY116">
        <v>0.67291100000000004</v>
      </c>
      <c r="GZ116">
        <v>0.59646699999999997</v>
      </c>
      <c r="HA116">
        <v>0.55954099999999996</v>
      </c>
      <c r="HB116">
        <v>-45</v>
      </c>
      <c r="HC116">
        <v>-45</v>
      </c>
      <c r="HD116">
        <v>-45</v>
      </c>
      <c r="HE116">
        <v>-45</v>
      </c>
      <c r="HF116">
        <v>-30</v>
      </c>
      <c r="HG116">
        <v>20</v>
      </c>
      <c r="HH116">
        <v>-20</v>
      </c>
      <c r="HI116">
        <v>-1.4298280000000001</v>
      </c>
      <c r="HJ116">
        <v>-1.4096930000000001</v>
      </c>
      <c r="HK116">
        <v>-1.3978330000000001</v>
      </c>
      <c r="HL116">
        <v>-1.394766</v>
      </c>
      <c r="HM116">
        <v>-1.417956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740.42899999999997</v>
      </c>
      <c r="HX116">
        <v>0</v>
      </c>
      <c r="HZ116">
        <v>740.16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763.25</v>
      </c>
      <c r="IJ116">
        <v>0</v>
      </c>
      <c r="IL116">
        <v>763.10799999999995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777.38599999999997</v>
      </c>
      <c r="IV116">
        <v>0</v>
      </c>
      <c r="IX116">
        <v>777.59199999999998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780.97</v>
      </c>
      <c r="JH116">
        <v>0</v>
      </c>
      <c r="JJ116">
        <v>780.97500000000002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752.81500000000005</v>
      </c>
      <c r="JT116">
        <v>0</v>
      </c>
      <c r="JV116">
        <v>752.60500000000002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740.596</v>
      </c>
      <c r="KF116">
        <v>0.10199999999999999</v>
      </c>
      <c r="KH116">
        <v>740.67899999999997</v>
      </c>
      <c r="KI116">
        <v>0.10199999999999999</v>
      </c>
      <c r="KK116">
        <v>1531.3408999999999</v>
      </c>
      <c r="KL116">
        <v>0</v>
      </c>
      <c r="KN116">
        <v>1531.7469000000001</v>
      </c>
      <c r="KO116">
        <v>0</v>
      </c>
      <c r="KQ116">
        <v>771.16899999999998</v>
      </c>
      <c r="KR116">
        <v>2.5000000000000001E-2</v>
      </c>
      <c r="KT116">
        <v>771.23299999999995</v>
      </c>
      <c r="KU116">
        <v>2.5000000000000001E-2</v>
      </c>
      <c r="KV116">
        <v>131.53301159040001</v>
      </c>
      <c r="KW116">
        <v>115.9559778828</v>
      </c>
      <c r="KX116">
        <v>105.3346557504</v>
      </c>
      <c r="KY116">
        <v>95.041431789399994</v>
      </c>
      <c r="KZ116">
        <v>95.948568520200013</v>
      </c>
      <c r="LA116">
        <v>122.0952725316</v>
      </c>
      <c r="LB116">
        <v>101.924837724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-23.0757984</v>
      </c>
      <c r="LI116">
        <v>-5.6417209999999995</v>
      </c>
      <c r="LJ116">
        <v>-77.592878532</v>
      </c>
      <c r="LK116">
        <v>-63.893383362000002</v>
      </c>
      <c r="LL116">
        <v>-57.218481767999997</v>
      </c>
      <c r="LM116">
        <v>-29.912141379999998</v>
      </c>
      <c r="LN116">
        <v>-50.017946549999991</v>
      </c>
      <c r="LO116">
        <v>-34.118281920000001</v>
      </c>
      <c r="LP116">
        <v>-32.642918784000003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64.34226000000001</v>
      </c>
      <c r="LY116">
        <v>63.436185000000002</v>
      </c>
      <c r="LZ116">
        <v>62.902485000000006</v>
      </c>
      <c r="MA116">
        <v>62.764469999999996</v>
      </c>
      <c r="MB116">
        <v>42.538679999999999</v>
      </c>
      <c r="MC116">
        <v>0</v>
      </c>
      <c r="MD116">
        <v>0</v>
      </c>
      <c r="ME116">
        <v>-20.650278276600002</v>
      </c>
      <c r="MF116">
        <v>-17.92037088</v>
      </c>
      <c r="MG116">
        <v>-17.897971368299999</v>
      </c>
      <c r="MH116">
        <v>-16.9985202282</v>
      </c>
      <c r="MI116">
        <v>-20.306002610700002</v>
      </c>
      <c r="MJ116">
        <v>-33.501566836499997</v>
      </c>
      <c r="MK116">
        <v>-13.388412342400001</v>
      </c>
      <c r="ML116">
        <v>97.632114781800013</v>
      </c>
      <c r="MM116">
        <v>97.578408640800006</v>
      </c>
      <c r="MN116">
        <v>93.120687614100007</v>
      </c>
      <c r="MO116">
        <v>110.89524018119999</v>
      </c>
      <c r="MP116">
        <v>68.163299359500016</v>
      </c>
      <c r="MQ116">
        <v>31.399625375100008</v>
      </c>
      <c r="MR116">
        <v>50.251785597599991</v>
      </c>
    </row>
    <row r="117" spans="1:356" x14ac:dyDescent="0.25">
      <c r="A117">
        <v>119</v>
      </c>
      <c r="B117" t="s">
        <v>498</v>
      </c>
      <c r="C117" s="3">
        <v>42828.663449074076</v>
      </c>
      <c r="D117">
        <v>55.607100000000003</v>
      </c>
      <c r="E117">
        <v>56.074000000000005</v>
      </c>
      <c r="F117">
        <v>47</v>
      </c>
      <c r="G117">
        <v>54</v>
      </c>
      <c r="H117">
        <v>1.3784000000000001</v>
      </c>
      <c r="I117">
        <v>332.41149999999999</v>
      </c>
      <c r="J117">
        <v>18198</v>
      </c>
      <c r="K117">
        <v>30</v>
      </c>
      <c r="L117">
        <v>239962</v>
      </c>
      <c r="M117">
        <v>239921</v>
      </c>
      <c r="N117">
        <v>139204</v>
      </c>
      <c r="O117">
        <v>139212</v>
      </c>
      <c r="P117">
        <v>139279</v>
      </c>
      <c r="Q117">
        <v>139329</v>
      </c>
      <c r="R117">
        <v>221101</v>
      </c>
      <c r="S117">
        <v>221119</v>
      </c>
      <c r="T117">
        <v>139097</v>
      </c>
      <c r="U117">
        <v>239889</v>
      </c>
      <c r="V117">
        <v>215533</v>
      </c>
      <c r="W117">
        <v>215418</v>
      </c>
      <c r="X117">
        <v>216069</v>
      </c>
      <c r="Y117">
        <v>216051</v>
      </c>
      <c r="Z117">
        <v>294066</v>
      </c>
      <c r="AA117">
        <v>294017</v>
      </c>
      <c r="AB117">
        <v>1365.33</v>
      </c>
      <c r="AC117">
        <v>26096.406299999999</v>
      </c>
      <c r="AD117">
        <v>6</v>
      </c>
      <c r="AE117">
        <v>29.371500000000001</v>
      </c>
      <c r="AF117">
        <v>29.371500000000001</v>
      </c>
      <c r="AG117">
        <v>29.371500000000001</v>
      </c>
      <c r="AH117">
        <v>229.2372</v>
      </c>
      <c r="AI117">
        <v>207.6345</v>
      </c>
      <c r="AJ117">
        <v>29.371500000000001</v>
      </c>
      <c r="AK117">
        <v>29.371500000000001</v>
      </c>
      <c r="AL117">
        <v>1204.4921999999999</v>
      </c>
      <c r="AM117">
        <v>1103.566</v>
      </c>
      <c r="AN117">
        <v>1055.1666</v>
      </c>
      <c r="AO117">
        <v>879.85550000000001</v>
      </c>
      <c r="AP117">
        <v>1044.6641999999999</v>
      </c>
      <c r="AQ117">
        <v>989.70860000000005</v>
      </c>
      <c r="AR117">
        <v>970.15390000000002</v>
      </c>
      <c r="AS117">
        <v>952.98289999999997</v>
      </c>
      <c r="AT117">
        <v>935.25170000000003</v>
      </c>
      <c r="AU117">
        <v>920.29280000000006</v>
      </c>
      <c r="AV117">
        <v>904.75490000000002</v>
      </c>
      <c r="AW117">
        <v>886.96510000000001</v>
      </c>
      <c r="AX117">
        <v>15.8</v>
      </c>
      <c r="AY117">
        <v>22.2</v>
      </c>
      <c r="AZ117">
        <v>32.206699999999998</v>
      </c>
      <c r="BA117">
        <v>22.484300000000001</v>
      </c>
      <c r="BB117">
        <v>16.6892</v>
      </c>
      <c r="BC117">
        <v>13.101100000000001</v>
      </c>
      <c r="BD117">
        <v>10.430999999999999</v>
      </c>
      <c r="BE117">
        <v>8.4966000000000008</v>
      </c>
      <c r="BF117">
        <v>7.0845000000000002</v>
      </c>
      <c r="BG117">
        <v>6.4108999999999998</v>
      </c>
      <c r="BH117">
        <v>6.4016999999999999</v>
      </c>
      <c r="BI117">
        <v>85.77</v>
      </c>
      <c r="BJ117">
        <v>123.4</v>
      </c>
      <c r="BK117">
        <v>117.97</v>
      </c>
      <c r="BL117">
        <v>166.29</v>
      </c>
      <c r="BM117">
        <v>151.65</v>
      </c>
      <c r="BN117">
        <v>213.85</v>
      </c>
      <c r="BO117">
        <v>189.65</v>
      </c>
      <c r="BP117">
        <v>269.45999999999998</v>
      </c>
      <c r="BQ117">
        <v>234.64</v>
      </c>
      <c r="BR117">
        <v>333.79</v>
      </c>
      <c r="BS117">
        <v>280.33999999999997</v>
      </c>
      <c r="BT117">
        <v>402.06</v>
      </c>
      <c r="BU117">
        <v>316.81</v>
      </c>
      <c r="BV117">
        <v>449.53</v>
      </c>
      <c r="BW117">
        <v>50.3</v>
      </c>
      <c r="BX117">
        <v>42.4</v>
      </c>
      <c r="BY117">
        <v>28.934000000000001</v>
      </c>
      <c r="BZ117">
        <v>1.82</v>
      </c>
      <c r="CA117">
        <v>2.1282000000000001</v>
      </c>
      <c r="CB117">
        <v>2.3128000000000002</v>
      </c>
      <c r="CC117">
        <v>-0.72199999999999998</v>
      </c>
      <c r="CD117">
        <v>2.1282000000000001</v>
      </c>
      <c r="CE117">
        <v>1056732</v>
      </c>
      <c r="CF117">
        <v>2</v>
      </c>
      <c r="CI117">
        <v>3.1528999999999998</v>
      </c>
      <c r="CJ117">
        <v>5.81</v>
      </c>
      <c r="CK117">
        <v>7.0286</v>
      </c>
      <c r="CL117">
        <v>9.2128999999999994</v>
      </c>
      <c r="CM117">
        <v>10.4986</v>
      </c>
      <c r="CN117">
        <v>14.151400000000001</v>
      </c>
      <c r="CO117">
        <v>3.2804000000000002</v>
      </c>
      <c r="CP117">
        <v>6.4054000000000002</v>
      </c>
      <c r="CQ117">
        <v>7.7214</v>
      </c>
      <c r="CR117">
        <v>10.4107</v>
      </c>
      <c r="CS117">
        <v>11.330399999999999</v>
      </c>
      <c r="CT117">
        <v>15.8232</v>
      </c>
      <c r="CU117">
        <v>25.008099999999999</v>
      </c>
      <c r="CV117">
        <v>25.052299999999999</v>
      </c>
      <c r="CW117">
        <v>25.023900000000001</v>
      </c>
      <c r="CX117">
        <v>24.9011</v>
      </c>
      <c r="CY117">
        <v>25.108799999999999</v>
      </c>
      <c r="CZ117">
        <v>25.019600000000001</v>
      </c>
      <c r="DB117">
        <v>14581</v>
      </c>
      <c r="DC117">
        <v>966</v>
      </c>
      <c r="DD117">
        <v>8</v>
      </c>
      <c r="DF117" t="s">
        <v>538</v>
      </c>
      <c r="DG117">
        <v>635</v>
      </c>
      <c r="DH117">
        <v>1118</v>
      </c>
      <c r="DI117">
        <v>12</v>
      </c>
      <c r="DJ117">
        <v>7</v>
      </c>
      <c r="DK117">
        <v>40</v>
      </c>
      <c r="DL117">
        <v>33.833336000000003</v>
      </c>
      <c r="DM117">
        <v>1.82</v>
      </c>
      <c r="DN117">
        <v>1548.8928000000001</v>
      </c>
      <c r="DO117">
        <v>1403.5786000000001</v>
      </c>
      <c r="DP117">
        <v>1325.1786</v>
      </c>
      <c r="DQ117">
        <v>1254.2927999999999</v>
      </c>
      <c r="DR117">
        <v>1209.05</v>
      </c>
      <c r="DS117">
        <v>1132.6357</v>
      </c>
      <c r="DT117">
        <v>925.97860000000003</v>
      </c>
      <c r="DU117">
        <v>70.257900000000006</v>
      </c>
      <c r="DV117">
        <v>71.260000000000005</v>
      </c>
      <c r="DW117">
        <v>76.189300000000003</v>
      </c>
      <c r="DX117">
        <v>71.277900000000002</v>
      </c>
      <c r="DY117">
        <v>64.876400000000004</v>
      </c>
      <c r="DZ117">
        <v>75.159300000000002</v>
      </c>
      <c r="EA117">
        <v>35.244999999999997</v>
      </c>
      <c r="EB117">
        <v>32.206699999999998</v>
      </c>
      <c r="EC117">
        <v>22.484300000000001</v>
      </c>
      <c r="ED117">
        <v>16.6892</v>
      </c>
      <c r="EE117">
        <v>13.101100000000001</v>
      </c>
      <c r="EF117">
        <v>10.430999999999999</v>
      </c>
      <c r="EG117">
        <v>8.4966000000000008</v>
      </c>
      <c r="EH117">
        <v>7.0845000000000002</v>
      </c>
      <c r="EI117">
        <v>6.4108999999999998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5.6204999999999998E-2</v>
      </c>
      <c r="EY117">
        <v>4.7182000000000002E-2</v>
      </c>
      <c r="EZ117">
        <v>4.2963000000000001E-2</v>
      </c>
      <c r="FA117">
        <v>3.1009999999999999E-2</v>
      </c>
      <c r="FB117">
        <v>4.3267E-2</v>
      </c>
      <c r="FC117">
        <v>2.5149000000000001E-2</v>
      </c>
      <c r="FD117">
        <v>2.3595999999999999E-2</v>
      </c>
      <c r="FE117">
        <v>-7.9999999999999996E-6</v>
      </c>
      <c r="FF117">
        <v>-2.8E-5</v>
      </c>
      <c r="FG117">
        <v>-4.5000000000000003E-5</v>
      </c>
      <c r="FH117">
        <v>-8.3479999999999995E-3</v>
      </c>
      <c r="FI117">
        <v>-7.5960000000000003E-3</v>
      </c>
      <c r="FJ117">
        <v>-3.88E-4</v>
      </c>
      <c r="FK117">
        <v>4.3100000000000001E-4</v>
      </c>
      <c r="FL117">
        <v>8.3836999999999995E-2</v>
      </c>
      <c r="FM117">
        <v>8.0958000000000002E-2</v>
      </c>
      <c r="FN117">
        <v>7.8536999999999996E-2</v>
      </c>
      <c r="FO117">
        <v>7.5875999999999999E-2</v>
      </c>
      <c r="FP117">
        <v>8.0589999999999995E-2</v>
      </c>
      <c r="FQ117">
        <v>0.106963</v>
      </c>
      <c r="FR117">
        <v>0.100744</v>
      </c>
      <c r="FS117">
        <v>-0.221556</v>
      </c>
      <c r="FT117">
        <v>-0.218031</v>
      </c>
      <c r="FU117">
        <v>-0.21598100000000001</v>
      </c>
      <c r="FV117">
        <v>-0.215501</v>
      </c>
      <c r="FW117">
        <v>-0.219468</v>
      </c>
      <c r="FX117">
        <v>-0.226857</v>
      </c>
      <c r="FY117">
        <v>-0.221608</v>
      </c>
      <c r="FZ117">
        <v>-1.3851230000000001</v>
      </c>
      <c r="GA117">
        <v>-1.353386</v>
      </c>
      <c r="GB117">
        <v>-1.334468</v>
      </c>
      <c r="GC117">
        <v>-1.3302320000000001</v>
      </c>
      <c r="GD117">
        <v>-1.3728549999999999</v>
      </c>
      <c r="GE117">
        <v>-1.445087</v>
      </c>
      <c r="GF117">
        <v>-1.3975219999999999</v>
      </c>
      <c r="GG117">
        <v>-0.343163</v>
      </c>
      <c r="GH117">
        <v>-0.313579</v>
      </c>
      <c r="GI117">
        <v>-0.29733399999999999</v>
      </c>
      <c r="GJ117">
        <v>-0.296408</v>
      </c>
      <c r="GK117">
        <v>-0.33009699999999997</v>
      </c>
      <c r="GL117">
        <v>-0.44686700000000001</v>
      </c>
      <c r="GM117">
        <v>-0.40123300000000001</v>
      </c>
      <c r="GN117">
        <v>-0.40240799999999999</v>
      </c>
      <c r="GO117">
        <v>-0.36874499999999999</v>
      </c>
      <c r="GP117">
        <v>-0.34962599999999999</v>
      </c>
      <c r="GQ117">
        <v>-0.34518300000000002</v>
      </c>
      <c r="GR117">
        <v>-0.37919399999999998</v>
      </c>
      <c r="GS117">
        <v>-0.44528499999999999</v>
      </c>
      <c r="GT117">
        <v>-0.39643099999999998</v>
      </c>
      <c r="GU117">
        <v>0.42119699999999999</v>
      </c>
      <c r="GV117">
        <v>0.40185500000000002</v>
      </c>
      <c r="GW117">
        <v>0.381548</v>
      </c>
      <c r="GX117">
        <v>0.35787400000000003</v>
      </c>
      <c r="GY117">
        <v>0.672184</v>
      </c>
      <c r="GZ117">
        <v>0.59595600000000004</v>
      </c>
      <c r="HA117">
        <v>0.55929499999999999</v>
      </c>
      <c r="HB117">
        <v>-45</v>
      </c>
      <c r="HC117">
        <v>-45</v>
      </c>
      <c r="HD117">
        <v>-45</v>
      </c>
      <c r="HE117">
        <v>-45</v>
      </c>
      <c r="HF117">
        <v>-30</v>
      </c>
      <c r="HG117">
        <v>10</v>
      </c>
      <c r="HH117">
        <v>-10</v>
      </c>
      <c r="HI117">
        <v>-1.429902</v>
      </c>
      <c r="HJ117">
        <v>-1.4097869999999999</v>
      </c>
      <c r="HK117">
        <v>-1.3979490000000001</v>
      </c>
      <c r="HL117">
        <v>-1.3949050000000001</v>
      </c>
      <c r="HM117">
        <v>-1.4181090000000001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740.42899999999997</v>
      </c>
      <c r="HX117">
        <v>0</v>
      </c>
      <c r="HZ117">
        <v>740.16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763.25</v>
      </c>
      <c r="IJ117">
        <v>0</v>
      </c>
      <c r="IL117">
        <v>763.10799999999995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777.38599999999997</v>
      </c>
      <c r="IV117">
        <v>0</v>
      </c>
      <c r="IX117">
        <v>777.59199999999998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780.97</v>
      </c>
      <c r="JH117">
        <v>0</v>
      </c>
      <c r="JJ117">
        <v>780.97500000000002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752.81500000000005</v>
      </c>
      <c r="JT117">
        <v>0</v>
      </c>
      <c r="JV117">
        <v>752.60500000000002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740.596</v>
      </c>
      <c r="KF117">
        <v>0.10199999999999999</v>
      </c>
      <c r="KH117">
        <v>740.67899999999997</v>
      </c>
      <c r="KI117">
        <v>0.10199999999999999</v>
      </c>
      <c r="KK117">
        <v>1531.3408999999999</v>
      </c>
      <c r="KL117">
        <v>0</v>
      </c>
      <c r="KN117">
        <v>1531.7469000000001</v>
      </c>
      <c r="KO117">
        <v>0</v>
      </c>
      <c r="KQ117">
        <v>771.16899999999998</v>
      </c>
      <c r="KR117">
        <v>2.5000000000000001E-2</v>
      </c>
      <c r="KT117">
        <v>771.23299999999995</v>
      </c>
      <c r="KU117">
        <v>2.5000000000000001E-2</v>
      </c>
      <c r="KV117">
        <v>129.85452567359999</v>
      </c>
      <c r="KW117">
        <v>113.6309162988</v>
      </c>
      <c r="KX117">
        <v>104.0755517082</v>
      </c>
      <c r="KY117">
        <v>95.170720492800001</v>
      </c>
      <c r="KZ117">
        <v>97.437339499999993</v>
      </c>
      <c r="LA117">
        <v>121.15011237910001</v>
      </c>
      <c r="LB117">
        <v>93.286788078400008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-23.048671199999998</v>
      </c>
      <c r="LI117">
        <v>-5.6288431999999995</v>
      </c>
      <c r="LJ117">
        <v>-77.839757230999993</v>
      </c>
      <c r="LK117">
        <v>-63.817563444000001</v>
      </c>
      <c r="LL117">
        <v>-57.272697623999996</v>
      </c>
      <c r="LM117">
        <v>-30.145717584000007</v>
      </c>
      <c r="LN117">
        <v>-48.971110704999994</v>
      </c>
      <c r="LO117">
        <v>-35.781799207000006</v>
      </c>
      <c r="LP117">
        <v>-33.578261093999998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64.345590000000001</v>
      </c>
      <c r="LY117">
        <v>63.440414999999994</v>
      </c>
      <c r="LZ117">
        <v>62.907705000000007</v>
      </c>
      <c r="MA117">
        <v>62.770725000000006</v>
      </c>
      <c r="MB117">
        <v>42.54327</v>
      </c>
      <c r="MC117">
        <v>0</v>
      </c>
      <c r="MD117">
        <v>0</v>
      </c>
      <c r="ME117">
        <v>-24.109911737700003</v>
      </c>
      <c r="MF117">
        <v>-22.345639540000001</v>
      </c>
      <c r="MG117">
        <v>-22.653669326199999</v>
      </c>
      <c r="MH117">
        <v>-21.1273397832</v>
      </c>
      <c r="MI117">
        <v>-21.4155050108</v>
      </c>
      <c r="MJ117">
        <v>-33.586210913100004</v>
      </c>
      <c r="MK117">
        <v>-14.141457084999999</v>
      </c>
      <c r="ML117">
        <v>92.2504467049</v>
      </c>
      <c r="MM117">
        <v>90.908128314799995</v>
      </c>
      <c r="MN117">
        <v>87.056889758000011</v>
      </c>
      <c r="MO117">
        <v>106.66838812559999</v>
      </c>
      <c r="MP117">
        <v>69.593993784199995</v>
      </c>
      <c r="MQ117">
        <v>28.733431058999997</v>
      </c>
      <c r="MR117">
        <v>39.938226699400005</v>
      </c>
    </row>
    <row r="118" spans="1:356" x14ac:dyDescent="0.25">
      <c r="A118">
        <v>119</v>
      </c>
      <c r="B118" t="s">
        <v>499</v>
      </c>
      <c r="C118" s="3">
        <v>42828.664768518516</v>
      </c>
      <c r="D118">
        <v>55.316600000000001</v>
      </c>
      <c r="E118">
        <v>55.853900000000003</v>
      </c>
      <c r="F118">
        <v>59</v>
      </c>
      <c r="G118">
        <v>55</v>
      </c>
      <c r="H118">
        <v>1.3784000000000001</v>
      </c>
      <c r="I118">
        <v>330.77890000000002</v>
      </c>
      <c r="J118">
        <v>18555</v>
      </c>
      <c r="K118">
        <v>30</v>
      </c>
      <c r="L118">
        <v>239962</v>
      </c>
      <c r="M118">
        <v>239921</v>
      </c>
      <c r="N118">
        <v>139204</v>
      </c>
      <c r="O118">
        <v>139212</v>
      </c>
      <c r="P118">
        <v>139279</v>
      </c>
      <c r="Q118">
        <v>139329</v>
      </c>
      <c r="R118">
        <v>221101</v>
      </c>
      <c r="S118">
        <v>221119</v>
      </c>
      <c r="T118">
        <v>139097</v>
      </c>
      <c r="U118">
        <v>239889</v>
      </c>
      <c r="V118">
        <v>215533</v>
      </c>
      <c r="W118">
        <v>215418</v>
      </c>
      <c r="X118">
        <v>216069</v>
      </c>
      <c r="Y118">
        <v>216051</v>
      </c>
      <c r="Z118">
        <v>294066</v>
      </c>
      <c r="AA118">
        <v>294017</v>
      </c>
      <c r="AB118">
        <v>1365.33</v>
      </c>
      <c r="AC118">
        <v>26134.1914</v>
      </c>
      <c r="AD118">
        <v>6</v>
      </c>
      <c r="AE118">
        <v>29.603100000000001</v>
      </c>
      <c r="AF118">
        <v>29.603100000000001</v>
      </c>
      <c r="AG118">
        <v>29.603100000000001</v>
      </c>
      <c r="AH118">
        <v>229.46879999999999</v>
      </c>
      <c r="AI118">
        <v>207.86609999999999</v>
      </c>
      <c r="AJ118">
        <v>29.603100000000001</v>
      </c>
      <c r="AK118">
        <v>29.603100000000001</v>
      </c>
      <c r="AL118">
        <v>1191.6016</v>
      </c>
      <c r="AM118">
        <v>1109.5797</v>
      </c>
      <c r="AN118">
        <v>1064.8334</v>
      </c>
      <c r="AO118">
        <v>876.10680000000002</v>
      </c>
      <c r="AP118">
        <v>1048.6467</v>
      </c>
      <c r="AQ118">
        <v>991.68650000000002</v>
      </c>
      <c r="AR118">
        <v>971.43380000000002</v>
      </c>
      <c r="AS118">
        <v>953.96</v>
      </c>
      <c r="AT118">
        <v>935.95479999999998</v>
      </c>
      <c r="AU118">
        <v>920.66089999999997</v>
      </c>
      <c r="AV118">
        <v>904.99490000000003</v>
      </c>
      <c r="AW118">
        <v>887.17840000000001</v>
      </c>
      <c r="AX118">
        <v>15.8</v>
      </c>
      <c r="AY118">
        <v>23.4</v>
      </c>
      <c r="AZ118">
        <v>32.198300000000003</v>
      </c>
      <c r="BA118">
        <v>22.4377</v>
      </c>
      <c r="BB118">
        <v>16.6294</v>
      </c>
      <c r="BC118">
        <v>13.0344</v>
      </c>
      <c r="BD118">
        <v>10.4237</v>
      </c>
      <c r="BE118">
        <v>8.5309000000000008</v>
      </c>
      <c r="BF118">
        <v>7.1261000000000001</v>
      </c>
      <c r="BG118">
        <v>6.4116999999999997</v>
      </c>
      <c r="BH118">
        <v>6.4040999999999997</v>
      </c>
      <c r="BI118">
        <v>82.33</v>
      </c>
      <c r="BJ118">
        <v>121.27</v>
      </c>
      <c r="BK118">
        <v>113.61</v>
      </c>
      <c r="BL118">
        <v>163.55000000000001</v>
      </c>
      <c r="BM118">
        <v>146.43</v>
      </c>
      <c r="BN118">
        <v>210.51</v>
      </c>
      <c r="BO118">
        <v>182.93</v>
      </c>
      <c r="BP118">
        <v>264.08999999999997</v>
      </c>
      <c r="BQ118">
        <v>225.86</v>
      </c>
      <c r="BR118">
        <v>324.95999999999998</v>
      </c>
      <c r="BS118">
        <v>269.42</v>
      </c>
      <c r="BT118">
        <v>390.88</v>
      </c>
      <c r="BU118">
        <v>304.82</v>
      </c>
      <c r="BV118">
        <v>440.19</v>
      </c>
      <c r="BW118">
        <v>49.9</v>
      </c>
      <c r="BX118">
        <v>42.3</v>
      </c>
      <c r="BY118">
        <v>32.341299999999997</v>
      </c>
      <c r="BZ118">
        <v>1.26</v>
      </c>
      <c r="CA118">
        <v>2.0556999999999999</v>
      </c>
      <c r="CB118">
        <v>2.3275000000000001</v>
      </c>
      <c r="CC118">
        <v>-1.2163999999999999</v>
      </c>
      <c r="CD118">
        <v>2.0556999999999999</v>
      </c>
      <c r="CE118">
        <v>1056732</v>
      </c>
      <c r="CF118">
        <v>1</v>
      </c>
      <c r="CI118">
        <v>3.1520999999999999</v>
      </c>
      <c r="CJ118">
        <v>5.8243</v>
      </c>
      <c r="CK118">
        <v>7.1178999999999997</v>
      </c>
      <c r="CL118">
        <v>9.2556999999999992</v>
      </c>
      <c r="CM118">
        <v>10.4857</v>
      </c>
      <c r="CN118">
        <v>14.006399999999999</v>
      </c>
      <c r="CO118">
        <v>3.3292999999999999</v>
      </c>
      <c r="CP118">
        <v>6.1828000000000003</v>
      </c>
      <c r="CQ118">
        <v>7.8102999999999998</v>
      </c>
      <c r="CR118">
        <v>10.5862</v>
      </c>
      <c r="CS118">
        <v>11.396599999999999</v>
      </c>
      <c r="CT118">
        <v>15.1431</v>
      </c>
      <c r="CU118">
        <v>25.0533</v>
      </c>
      <c r="CV118">
        <v>24.9633</v>
      </c>
      <c r="CW118">
        <v>25.035399999999999</v>
      </c>
      <c r="CX118">
        <v>24.876999999999999</v>
      </c>
      <c r="CY118">
        <v>25.1799</v>
      </c>
      <c r="CZ118">
        <v>25.2395</v>
      </c>
      <c r="DB118">
        <v>14581</v>
      </c>
      <c r="DC118">
        <v>966</v>
      </c>
      <c r="DD118">
        <v>9</v>
      </c>
      <c r="DF118" t="s">
        <v>538</v>
      </c>
      <c r="DG118">
        <v>635</v>
      </c>
      <c r="DH118">
        <v>1118</v>
      </c>
      <c r="DI118">
        <v>12</v>
      </c>
      <c r="DJ118">
        <v>7</v>
      </c>
      <c r="DK118">
        <v>40</v>
      </c>
      <c r="DL118">
        <v>43.333336000000003</v>
      </c>
      <c r="DM118">
        <v>1.26</v>
      </c>
      <c r="DN118">
        <v>1578.8571999999999</v>
      </c>
      <c r="DO118">
        <v>1446.5286000000001</v>
      </c>
      <c r="DP118">
        <v>1346.6215</v>
      </c>
      <c r="DQ118">
        <v>1247.1357</v>
      </c>
      <c r="DR118">
        <v>1211.7858000000001</v>
      </c>
      <c r="DS118">
        <v>1162.2213999999999</v>
      </c>
      <c r="DT118">
        <v>999.2</v>
      </c>
      <c r="DU118">
        <v>58.871400000000001</v>
      </c>
      <c r="DV118">
        <v>56.595700000000001</v>
      </c>
      <c r="DW118">
        <v>55.79</v>
      </c>
      <c r="DX118">
        <v>56.9129</v>
      </c>
      <c r="DY118">
        <v>57.471400000000003</v>
      </c>
      <c r="DZ118">
        <v>73.962100000000007</v>
      </c>
      <c r="EA118">
        <v>32.400700000000001</v>
      </c>
      <c r="EB118">
        <v>32.198300000000003</v>
      </c>
      <c r="EC118">
        <v>22.4377</v>
      </c>
      <c r="ED118">
        <v>16.6294</v>
      </c>
      <c r="EE118">
        <v>13.0344</v>
      </c>
      <c r="EF118">
        <v>10.4237</v>
      </c>
      <c r="EG118">
        <v>8.5309000000000008</v>
      </c>
      <c r="EH118">
        <v>7.1261000000000001</v>
      </c>
      <c r="EI118">
        <v>6.4116999999999997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5.6009000000000003E-2</v>
      </c>
      <c r="EY118">
        <v>4.6922999999999999E-2</v>
      </c>
      <c r="EZ118">
        <v>4.2902999999999997E-2</v>
      </c>
      <c r="FA118">
        <v>3.1199000000000001E-2</v>
      </c>
      <c r="FB118">
        <v>4.2744999999999998E-2</v>
      </c>
      <c r="FC118">
        <v>2.5527999999999999E-2</v>
      </c>
      <c r="FD118">
        <v>2.3866999999999999E-2</v>
      </c>
      <c r="FE118">
        <v>-1.1E-5</v>
      </c>
      <c r="FF118">
        <v>-3.8000000000000002E-5</v>
      </c>
      <c r="FG118">
        <v>-6.3999999999999997E-5</v>
      </c>
      <c r="FH118">
        <v>-8.6730000000000002E-3</v>
      </c>
      <c r="FI118">
        <v>-7.5979999999999997E-3</v>
      </c>
      <c r="FJ118">
        <v>-2.23E-4</v>
      </c>
      <c r="FK118">
        <v>5.3300000000000005E-4</v>
      </c>
      <c r="FL118">
        <v>8.3815000000000001E-2</v>
      </c>
      <c r="FM118">
        <v>8.0934000000000006E-2</v>
      </c>
      <c r="FN118">
        <v>7.8514E-2</v>
      </c>
      <c r="FO118">
        <v>7.5860999999999998E-2</v>
      </c>
      <c r="FP118">
        <v>8.0569000000000002E-2</v>
      </c>
      <c r="FQ118">
        <v>0.106919</v>
      </c>
      <c r="FR118">
        <v>0.100674</v>
      </c>
      <c r="FS118">
        <v>-0.22222500000000001</v>
      </c>
      <c r="FT118">
        <v>-0.21871699999999999</v>
      </c>
      <c r="FU118">
        <v>-0.21666099999999999</v>
      </c>
      <c r="FV118">
        <v>-0.21610099999999999</v>
      </c>
      <c r="FW118">
        <v>-0.22026999999999999</v>
      </c>
      <c r="FX118">
        <v>-0.227774</v>
      </c>
      <c r="FY118">
        <v>-0.22264999999999999</v>
      </c>
      <c r="FZ118">
        <v>-1.380525</v>
      </c>
      <c r="GA118">
        <v>-1.3491390000000001</v>
      </c>
      <c r="GB118">
        <v>-1.3302179999999999</v>
      </c>
      <c r="GC118">
        <v>-1.325312</v>
      </c>
      <c r="GD118">
        <v>-1.372287</v>
      </c>
      <c r="GE118">
        <v>-1.445824</v>
      </c>
      <c r="GF118">
        <v>-1.3996519999999999</v>
      </c>
      <c r="GG118">
        <v>-0.34467599999999998</v>
      </c>
      <c r="GH118">
        <v>-0.314888</v>
      </c>
      <c r="GI118">
        <v>-0.298568</v>
      </c>
      <c r="GJ118">
        <v>-0.29783399999999999</v>
      </c>
      <c r="GK118">
        <v>-0.331571</v>
      </c>
      <c r="GL118">
        <v>-0.44863999999999998</v>
      </c>
      <c r="GM118">
        <v>-0.40227600000000002</v>
      </c>
      <c r="GN118">
        <v>-0.40187</v>
      </c>
      <c r="GO118">
        <v>-0.36851099999999998</v>
      </c>
      <c r="GP118">
        <v>-0.34943000000000002</v>
      </c>
      <c r="GQ118">
        <v>-0.344306</v>
      </c>
      <c r="GR118">
        <v>-0.37861899999999998</v>
      </c>
      <c r="GS118">
        <v>-0.44525599999999999</v>
      </c>
      <c r="GT118">
        <v>-0.39766800000000002</v>
      </c>
      <c r="GU118">
        <v>0.42113499999999998</v>
      </c>
      <c r="GV118">
        <v>0.40160099999999999</v>
      </c>
      <c r="GW118">
        <v>0.381212</v>
      </c>
      <c r="GX118">
        <v>0.357651</v>
      </c>
      <c r="GY118">
        <v>0.671956</v>
      </c>
      <c r="GZ118">
        <v>0.59600600000000004</v>
      </c>
      <c r="HA118">
        <v>0.55943900000000002</v>
      </c>
      <c r="HB118">
        <v>-50</v>
      </c>
      <c r="HC118">
        <v>-50</v>
      </c>
      <c r="HD118">
        <v>-50</v>
      </c>
      <c r="HE118">
        <v>-50</v>
      </c>
      <c r="HF118">
        <v>-30</v>
      </c>
      <c r="HG118">
        <v>0</v>
      </c>
      <c r="HH118">
        <v>0</v>
      </c>
      <c r="HI118">
        <v>-1.428955</v>
      </c>
      <c r="HJ118">
        <v>-1.408863</v>
      </c>
      <c r="HK118">
        <v>-1.397041</v>
      </c>
      <c r="HL118">
        <v>-1.3940109999999999</v>
      </c>
      <c r="HM118">
        <v>-1.4181779999999999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740.42899999999997</v>
      </c>
      <c r="HX118">
        <v>0</v>
      </c>
      <c r="HZ118">
        <v>740.16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763.25</v>
      </c>
      <c r="IJ118">
        <v>0</v>
      </c>
      <c r="IL118">
        <v>763.10799999999995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777.38599999999997</v>
      </c>
      <c r="IV118">
        <v>0</v>
      </c>
      <c r="IX118">
        <v>777.59199999999998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780.97</v>
      </c>
      <c r="JH118">
        <v>0</v>
      </c>
      <c r="JJ118">
        <v>780.97500000000002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752.81500000000005</v>
      </c>
      <c r="JT118">
        <v>0</v>
      </c>
      <c r="JV118">
        <v>752.60500000000002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740.596</v>
      </c>
      <c r="KF118">
        <v>0.10199999999999999</v>
      </c>
      <c r="KH118">
        <v>740.67899999999997</v>
      </c>
      <c r="KI118">
        <v>0.10199999999999999</v>
      </c>
      <c r="KK118">
        <v>1531.3408999999999</v>
      </c>
      <c r="KL118">
        <v>0</v>
      </c>
      <c r="KN118">
        <v>1531.7469000000001</v>
      </c>
      <c r="KO118">
        <v>0</v>
      </c>
      <c r="KQ118">
        <v>771.16899999999998</v>
      </c>
      <c r="KR118">
        <v>2.5000000000000001E-2</v>
      </c>
      <c r="KT118">
        <v>771.23299999999995</v>
      </c>
      <c r="KU118">
        <v>2.5000000000000001E-2</v>
      </c>
      <c r="KV118">
        <v>132.331916218</v>
      </c>
      <c r="KW118">
        <v>117.07334571240001</v>
      </c>
      <c r="KX118">
        <v>105.728640451</v>
      </c>
      <c r="KY118">
        <v>94.608961337699995</v>
      </c>
      <c r="KZ118">
        <v>97.632370120200008</v>
      </c>
      <c r="LA118">
        <v>124.26354986659999</v>
      </c>
      <c r="LB118">
        <v>100.5934608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-23.141838400000001</v>
      </c>
      <c r="LI118">
        <v>-5.6553099999999992</v>
      </c>
      <c r="LJ118">
        <v>-77.306638950000007</v>
      </c>
      <c r="LK118">
        <v>-63.254382015000004</v>
      </c>
      <c r="LL118">
        <v>-56.985208901999997</v>
      </c>
      <c r="LM118">
        <v>-29.853978112</v>
      </c>
      <c r="LN118">
        <v>-48.231771189</v>
      </c>
      <c r="LO118">
        <v>-36.586576319999992</v>
      </c>
      <c r="LP118">
        <v>-34.151508799999995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71.447749999999999</v>
      </c>
      <c r="LY118">
        <v>70.443150000000003</v>
      </c>
      <c r="LZ118">
        <v>69.852050000000006</v>
      </c>
      <c r="MA118">
        <v>69.700549999999993</v>
      </c>
      <c r="MB118">
        <v>42.545339999999996</v>
      </c>
      <c r="MC118">
        <v>0</v>
      </c>
      <c r="MD118">
        <v>0</v>
      </c>
      <c r="ME118">
        <v>-20.2915586664</v>
      </c>
      <c r="MF118">
        <v>-17.821306781600001</v>
      </c>
      <c r="MG118">
        <v>-16.65710872</v>
      </c>
      <c r="MH118">
        <v>-16.950596658599999</v>
      </c>
      <c r="MI118">
        <v>-19.055849569399999</v>
      </c>
      <c r="MJ118">
        <v>-33.182356544000001</v>
      </c>
      <c r="MK118">
        <v>-13.034023993200002</v>
      </c>
      <c r="ML118">
        <v>106.18146860159999</v>
      </c>
      <c r="MM118">
        <v>106.44080691580001</v>
      </c>
      <c r="MN118">
        <v>101.93837282900002</v>
      </c>
      <c r="MO118">
        <v>117.50493656709997</v>
      </c>
      <c r="MP118">
        <v>72.890089361800008</v>
      </c>
      <c r="MQ118">
        <v>31.352778602599997</v>
      </c>
      <c r="MR118">
        <v>47.752618006800006</v>
      </c>
    </row>
    <row r="119" spans="1:356" x14ac:dyDescent="0.25">
      <c r="A119">
        <v>119</v>
      </c>
      <c r="B119" t="s">
        <v>500</v>
      </c>
      <c r="C119" s="3">
        <v>42828.665960648148</v>
      </c>
      <c r="D119">
        <v>55.2637</v>
      </c>
      <c r="E119">
        <v>55.7774</v>
      </c>
      <c r="F119">
        <v>48</v>
      </c>
      <c r="G119">
        <v>55</v>
      </c>
      <c r="H119">
        <v>1.3784000000000001</v>
      </c>
      <c r="I119">
        <v>330.19080000000002</v>
      </c>
      <c r="J119">
        <v>18496</v>
      </c>
      <c r="K119">
        <v>29</v>
      </c>
      <c r="L119">
        <v>239962</v>
      </c>
      <c r="M119">
        <v>239921</v>
      </c>
      <c r="N119">
        <v>139204</v>
      </c>
      <c r="O119">
        <v>139212</v>
      </c>
      <c r="P119">
        <v>139279</v>
      </c>
      <c r="Q119">
        <v>139329</v>
      </c>
      <c r="R119">
        <v>221101</v>
      </c>
      <c r="S119">
        <v>221119</v>
      </c>
      <c r="T119">
        <v>139097</v>
      </c>
      <c r="U119">
        <v>239889</v>
      </c>
      <c r="V119">
        <v>215533</v>
      </c>
      <c r="W119">
        <v>215418</v>
      </c>
      <c r="X119">
        <v>216069</v>
      </c>
      <c r="Y119">
        <v>216051</v>
      </c>
      <c r="Z119">
        <v>294066</v>
      </c>
      <c r="AA119">
        <v>294017</v>
      </c>
      <c r="AB119">
        <v>1365.33</v>
      </c>
      <c r="AC119">
        <v>26134.1914</v>
      </c>
      <c r="AD119">
        <v>6</v>
      </c>
      <c r="AE119">
        <v>29.834199999999999</v>
      </c>
      <c r="AF119">
        <v>29.834199999999999</v>
      </c>
      <c r="AG119">
        <v>29.834199999999999</v>
      </c>
      <c r="AH119">
        <v>229.69990000000001</v>
      </c>
      <c r="AI119">
        <v>208.09719999999999</v>
      </c>
      <c r="AJ119">
        <v>29.834199999999999</v>
      </c>
      <c r="AK119">
        <v>29.834199999999999</v>
      </c>
      <c r="AL119">
        <v>1206.8359</v>
      </c>
      <c r="AM119">
        <v>1107.4749999999999</v>
      </c>
      <c r="AN119">
        <v>1061.8334</v>
      </c>
      <c r="AO119">
        <v>873.42780000000005</v>
      </c>
      <c r="AP119">
        <v>1046.2932000000001</v>
      </c>
      <c r="AQ119">
        <v>988.7681</v>
      </c>
      <c r="AR119">
        <v>967.9298</v>
      </c>
      <c r="AS119">
        <v>949.72410000000002</v>
      </c>
      <c r="AT119">
        <v>931.28</v>
      </c>
      <c r="AU119">
        <v>915.39070000000004</v>
      </c>
      <c r="AV119">
        <v>899.02930000000003</v>
      </c>
      <c r="AW119">
        <v>880.59619999999995</v>
      </c>
      <c r="AX119">
        <v>16</v>
      </c>
      <c r="AY119">
        <v>23.2</v>
      </c>
      <c r="AZ119">
        <v>32.286099999999998</v>
      </c>
      <c r="BA119">
        <v>22.413</v>
      </c>
      <c r="BB119">
        <v>16.620899999999999</v>
      </c>
      <c r="BC119">
        <v>13.024100000000001</v>
      </c>
      <c r="BD119">
        <v>10.3828</v>
      </c>
      <c r="BE119">
        <v>8.4906000000000006</v>
      </c>
      <c r="BF119">
        <v>7.1143999999999998</v>
      </c>
      <c r="BG119">
        <v>6.4103000000000003</v>
      </c>
      <c r="BH119">
        <v>6.4036999999999997</v>
      </c>
      <c r="BI119">
        <v>81.569999999999993</v>
      </c>
      <c r="BJ119">
        <v>118.93</v>
      </c>
      <c r="BK119">
        <v>112.68</v>
      </c>
      <c r="BL119">
        <v>160.58000000000001</v>
      </c>
      <c r="BM119">
        <v>145.09</v>
      </c>
      <c r="BN119">
        <v>207.03</v>
      </c>
      <c r="BO119">
        <v>181.52</v>
      </c>
      <c r="BP119">
        <v>260.62</v>
      </c>
      <c r="BQ119">
        <v>224.25</v>
      </c>
      <c r="BR119">
        <v>320.55</v>
      </c>
      <c r="BS119">
        <v>267.58999999999997</v>
      </c>
      <c r="BT119">
        <v>384.2</v>
      </c>
      <c r="BU119">
        <v>302.04000000000002</v>
      </c>
      <c r="BV119">
        <v>432.25</v>
      </c>
      <c r="BW119">
        <v>50.1</v>
      </c>
      <c r="BX119">
        <v>42.5</v>
      </c>
      <c r="BY119">
        <v>31.661799999999999</v>
      </c>
      <c r="BZ119">
        <v>1.5</v>
      </c>
      <c r="CA119">
        <v>2.3940000000000001</v>
      </c>
      <c r="CB119">
        <v>2.5116999999999998</v>
      </c>
      <c r="CC119">
        <v>-0.9748</v>
      </c>
      <c r="CD119">
        <v>2.3940000000000001</v>
      </c>
      <c r="CE119">
        <v>1056732</v>
      </c>
      <c r="CF119">
        <v>2</v>
      </c>
      <c r="CI119">
        <v>3.1507000000000001</v>
      </c>
      <c r="CJ119">
        <v>5.78</v>
      </c>
      <c r="CK119">
        <v>7.1292999999999997</v>
      </c>
      <c r="CL119">
        <v>9.3193000000000001</v>
      </c>
      <c r="CM119">
        <v>10.6807</v>
      </c>
      <c r="CN119">
        <v>14.2407</v>
      </c>
      <c r="CO119">
        <v>3.3475000000000001</v>
      </c>
      <c r="CP119">
        <v>6.4474999999999998</v>
      </c>
      <c r="CQ119">
        <v>8.1677999999999997</v>
      </c>
      <c r="CR119">
        <v>10.345800000000001</v>
      </c>
      <c r="CS119">
        <v>11.638999999999999</v>
      </c>
      <c r="CT119">
        <v>15.088100000000001</v>
      </c>
      <c r="CU119">
        <v>25.014099999999999</v>
      </c>
      <c r="CV119">
        <v>25.059100000000001</v>
      </c>
      <c r="CW119">
        <v>25.017499999999998</v>
      </c>
      <c r="CX119">
        <v>24.962399999999999</v>
      </c>
      <c r="CY119">
        <v>25.079599999999999</v>
      </c>
      <c r="CZ119">
        <v>25.1448</v>
      </c>
      <c r="DB119">
        <v>14581</v>
      </c>
      <c r="DC119">
        <v>966</v>
      </c>
      <c r="DD119">
        <v>10</v>
      </c>
      <c r="DF119" t="s">
        <v>538</v>
      </c>
      <c r="DG119">
        <v>635</v>
      </c>
      <c r="DH119">
        <v>1118</v>
      </c>
      <c r="DI119">
        <v>12</v>
      </c>
      <c r="DJ119">
        <v>7</v>
      </c>
      <c r="DK119">
        <v>40</v>
      </c>
      <c r="DL119">
        <v>38.333336000000003</v>
      </c>
      <c r="DM119">
        <v>1.5</v>
      </c>
      <c r="DN119">
        <v>1566.8715</v>
      </c>
      <c r="DO119">
        <v>1436.5786000000001</v>
      </c>
      <c r="DP119">
        <v>1348.2284999999999</v>
      </c>
      <c r="DQ119">
        <v>1271.7786000000001</v>
      </c>
      <c r="DR119">
        <v>1208.2284999999999</v>
      </c>
      <c r="DS119">
        <v>1127.3785</v>
      </c>
      <c r="DT119">
        <v>983.42859999999996</v>
      </c>
      <c r="DU119">
        <v>75.255700000000004</v>
      </c>
      <c r="DV119">
        <v>76.482100000000003</v>
      </c>
      <c r="DW119">
        <v>78.205699999999993</v>
      </c>
      <c r="DX119">
        <v>73.412099999999995</v>
      </c>
      <c r="DY119">
        <v>60.914299999999997</v>
      </c>
      <c r="DZ119">
        <v>74.101399999999998</v>
      </c>
      <c r="EA119">
        <v>34.5379</v>
      </c>
      <c r="EB119">
        <v>32.286099999999998</v>
      </c>
      <c r="EC119">
        <v>22.413</v>
      </c>
      <c r="ED119">
        <v>16.620899999999999</v>
      </c>
      <c r="EE119">
        <v>13.024100000000001</v>
      </c>
      <c r="EF119">
        <v>10.3828</v>
      </c>
      <c r="EG119">
        <v>8.4906000000000006</v>
      </c>
      <c r="EH119">
        <v>7.1143999999999998</v>
      </c>
      <c r="EI119">
        <v>6.4103000000000003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5.6090000000000001E-2</v>
      </c>
      <c r="EY119">
        <v>4.6822999999999997E-2</v>
      </c>
      <c r="EZ119">
        <v>4.2881000000000002E-2</v>
      </c>
      <c r="FA119">
        <v>3.1327000000000001E-2</v>
      </c>
      <c r="FB119">
        <v>4.2297000000000001E-2</v>
      </c>
      <c r="FC119">
        <v>2.5010000000000001E-2</v>
      </c>
      <c r="FD119">
        <v>2.3406E-2</v>
      </c>
      <c r="FE119">
        <v>-1.1E-5</v>
      </c>
      <c r="FF119">
        <v>-3.8000000000000002E-5</v>
      </c>
      <c r="FG119">
        <v>-6.3999999999999997E-5</v>
      </c>
      <c r="FH119">
        <v>-8.6739999999999994E-3</v>
      </c>
      <c r="FI119">
        <v>-7.6010000000000001E-3</v>
      </c>
      <c r="FJ119">
        <v>-4.5300000000000001E-4</v>
      </c>
      <c r="FK119">
        <v>4.0900000000000002E-4</v>
      </c>
      <c r="FL119">
        <v>8.3829000000000001E-2</v>
      </c>
      <c r="FM119">
        <v>8.0949999999999994E-2</v>
      </c>
      <c r="FN119">
        <v>7.8529000000000002E-2</v>
      </c>
      <c r="FO119">
        <v>7.5871999999999995E-2</v>
      </c>
      <c r="FP119">
        <v>8.0584000000000003E-2</v>
      </c>
      <c r="FQ119">
        <v>0.106957</v>
      </c>
      <c r="FR119">
        <v>0.1007</v>
      </c>
      <c r="FS119">
        <v>-0.221632</v>
      </c>
      <c r="FT119">
        <v>-0.218141</v>
      </c>
      <c r="FU119">
        <v>-0.21609300000000001</v>
      </c>
      <c r="FV119">
        <v>-0.21556800000000001</v>
      </c>
      <c r="FW119">
        <v>-0.219694</v>
      </c>
      <c r="FX119">
        <v>-0.22708</v>
      </c>
      <c r="FY119">
        <v>-0.22201699999999999</v>
      </c>
      <c r="FZ119">
        <v>-1.38018</v>
      </c>
      <c r="GA119">
        <v>-1.3494379999999999</v>
      </c>
      <c r="GB119">
        <v>-1.330546</v>
      </c>
      <c r="GC119">
        <v>-1.325923</v>
      </c>
      <c r="GD119">
        <v>-1.3726309999999999</v>
      </c>
      <c r="GE119">
        <v>-1.4446239999999999</v>
      </c>
      <c r="GF119">
        <v>-1.398884</v>
      </c>
      <c r="GG119">
        <v>-0.34355000000000002</v>
      </c>
      <c r="GH119">
        <v>-0.31392300000000001</v>
      </c>
      <c r="GI119">
        <v>-0.29764400000000002</v>
      </c>
      <c r="GJ119">
        <v>-0.29682999999999998</v>
      </c>
      <c r="GK119">
        <v>-0.33054299999999998</v>
      </c>
      <c r="GL119">
        <v>-0.44749100000000003</v>
      </c>
      <c r="GM119">
        <v>-0.40109299999999998</v>
      </c>
      <c r="GN119">
        <v>-0.40243499999999999</v>
      </c>
      <c r="GO119">
        <v>-0.36880400000000002</v>
      </c>
      <c r="GP119">
        <v>-0.34974100000000002</v>
      </c>
      <c r="GQ119">
        <v>-0.34489999999999998</v>
      </c>
      <c r="GR119">
        <v>-0.37896299999999999</v>
      </c>
      <c r="GS119">
        <v>-0.44499699999999998</v>
      </c>
      <c r="GT119">
        <v>-0.39783400000000002</v>
      </c>
      <c r="GU119">
        <v>0.42111900000000002</v>
      </c>
      <c r="GV119">
        <v>0.40157500000000002</v>
      </c>
      <c r="GW119">
        <v>0.381133</v>
      </c>
      <c r="GX119">
        <v>0.35733700000000002</v>
      </c>
      <c r="GY119">
        <v>0.67081500000000005</v>
      </c>
      <c r="GZ119">
        <v>0.59547700000000003</v>
      </c>
      <c r="HA119">
        <v>0.559415</v>
      </c>
      <c r="HB119">
        <v>-50</v>
      </c>
      <c r="HC119">
        <v>-50</v>
      </c>
      <c r="HD119">
        <v>-50</v>
      </c>
      <c r="HE119">
        <v>-50</v>
      </c>
      <c r="HF119">
        <v>-30</v>
      </c>
      <c r="HG119">
        <v>-10</v>
      </c>
      <c r="HH119">
        <v>10</v>
      </c>
      <c r="HI119">
        <v>-1.4290670000000001</v>
      </c>
      <c r="HJ119">
        <v>-1.4090050000000001</v>
      </c>
      <c r="HK119">
        <v>-1.397216</v>
      </c>
      <c r="HL119">
        <v>-1.3942220000000001</v>
      </c>
      <c r="HM119">
        <v>-1.418415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740.42899999999997</v>
      </c>
      <c r="HX119">
        <v>0</v>
      </c>
      <c r="HZ119">
        <v>740.16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763.25</v>
      </c>
      <c r="IJ119">
        <v>0</v>
      </c>
      <c r="IL119">
        <v>763.10799999999995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777.38599999999997</v>
      </c>
      <c r="IV119">
        <v>0</v>
      </c>
      <c r="IX119">
        <v>777.59199999999998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780.97</v>
      </c>
      <c r="JH119">
        <v>0</v>
      </c>
      <c r="JJ119">
        <v>780.97500000000002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752.81500000000005</v>
      </c>
      <c r="JT119">
        <v>0</v>
      </c>
      <c r="JV119">
        <v>752.60500000000002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740.596</v>
      </c>
      <c r="KF119">
        <v>0.10199999999999999</v>
      </c>
      <c r="KH119">
        <v>740.67899999999997</v>
      </c>
      <c r="KI119">
        <v>0.10199999999999999</v>
      </c>
      <c r="KK119">
        <v>1531.3408999999999</v>
      </c>
      <c r="KL119">
        <v>0</v>
      </c>
      <c r="KN119">
        <v>1531.7469000000001</v>
      </c>
      <c r="KO119">
        <v>0</v>
      </c>
      <c r="KQ119">
        <v>771.16899999999998</v>
      </c>
      <c r="KR119">
        <v>2.5000000000000001E-2</v>
      </c>
      <c r="KT119">
        <v>771.23299999999995</v>
      </c>
      <c r="KU119">
        <v>2.5000000000000001E-2</v>
      </c>
      <c r="KV119">
        <v>131.34927097350001</v>
      </c>
      <c r="KW119">
        <v>116.29103766999999</v>
      </c>
      <c r="KX119">
        <v>105.87503587649999</v>
      </c>
      <c r="KY119">
        <v>96.492385939200005</v>
      </c>
      <c r="KZ119">
        <v>97.363885444000005</v>
      </c>
      <c r="LA119">
        <v>120.5810222245</v>
      </c>
      <c r="LB119">
        <v>99.031260019999991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-23.071327999999998</v>
      </c>
      <c r="LI119">
        <v>-5.6392317999999992</v>
      </c>
      <c r="LJ119">
        <v>-77.399114220000001</v>
      </c>
      <c r="LK119">
        <v>-63.133456829999993</v>
      </c>
      <c r="LL119">
        <v>-56.969988082</v>
      </c>
      <c r="LM119">
        <v>-30.036133718999999</v>
      </c>
      <c r="LN119">
        <v>-47.624805176000002</v>
      </c>
      <c r="LO119">
        <v>-35.475631568000004</v>
      </c>
      <c r="LP119">
        <v>-33.314422459999996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71.45335</v>
      </c>
      <c r="LY119">
        <v>70.450249999999997</v>
      </c>
      <c r="LZ119">
        <v>69.860799999999998</v>
      </c>
      <c r="MA119">
        <v>69.711100000000002</v>
      </c>
      <c r="MB119">
        <v>42.55245</v>
      </c>
      <c r="MC119">
        <v>0</v>
      </c>
      <c r="MD119">
        <v>0</v>
      </c>
      <c r="ME119">
        <v>-25.854095735000005</v>
      </c>
      <c r="MF119">
        <v>-24.009490278300003</v>
      </c>
      <c r="MG119">
        <v>-23.277457370800001</v>
      </c>
      <c r="MH119">
        <v>-21.790913642999996</v>
      </c>
      <c r="MI119">
        <v>-20.134795464899998</v>
      </c>
      <c r="MJ119">
        <v>-33.159709587400002</v>
      </c>
      <c r="MK119">
        <v>-13.852909924699999</v>
      </c>
      <c r="ML119">
        <v>99.54941101850001</v>
      </c>
      <c r="MM119">
        <v>99.598340561699985</v>
      </c>
      <c r="MN119">
        <v>95.488390423699997</v>
      </c>
      <c r="MO119">
        <v>114.37643857720003</v>
      </c>
      <c r="MP119">
        <v>72.156734803100008</v>
      </c>
      <c r="MQ119">
        <v>28.874353069100003</v>
      </c>
      <c r="MR119">
        <v>46.22469583529999</v>
      </c>
    </row>
    <row r="120" spans="1:356" x14ac:dyDescent="0.25">
      <c r="A120">
        <v>119</v>
      </c>
      <c r="B120" t="s">
        <v>501</v>
      </c>
      <c r="C120" s="3">
        <v>42828.667233796295</v>
      </c>
      <c r="D120">
        <v>55.116300000000003</v>
      </c>
      <c r="E120">
        <v>55.657600000000002</v>
      </c>
      <c r="F120">
        <v>54</v>
      </c>
      <c r="G120">
        <v>55</v>
      </c>
      <c r="H120">
        <v>1.3784000000000001</v>
      </c>
      <c r="I120">
        <v>331.11869999999999</v>
      </c>
      <c r="J120">
        <v>18566</v>
      </c>
      <c r="K120">
        <v>29</v>
      </c>
      <c r="L120">
        <v>239962</v>
      </c>
      <c r="M120">
        <v>239921</v>
      </c>
      <c r="N120">
        <v>139204</v>
      </c>
      <c r="O120">
        <v>139212</v>
      </c>
      <c r="P120">
        <v>139279</v>
      </c>
      <c r="Q120">
        <v>139329</v>
      </c>
      <c r="R120">
        <v>221101</v>
      </c>
      <c r="S120">
        <v>221119</v>
      </c>
      <c r="T120">
        <v>139097</v>
      </c>
      <c r="U120">
        <v>239889</v>
      </c>
      <c r="V120">
        <v>215533</v>
      </c>
      <c r="W120">
        <v>215418</v>
      </c>
      <c r="X120">
        <v>216069</v>
      </c>
      <c r="Y120">
        <v>216051</v>
      </c>
      <c r="Z120">
        <v>294066</v>
      </c>
      <c r="AA120">
        <v>294017</v>
      </c>
      <c r="AB120">
        <v>1365.33</v>
      </c>
      <c r="AC120">
        <v>26171.976600000002</v>
      </c>
      <c r="AD120">
        <v>6</v>
      </c>
      <c r="AE120">
        <v>30.065999999999999</v>
      </c>
      <c r="AF120">
        <v>30.065999999999999</v>
      </c>
      <c r="AG120">
        <v>30.065999999999999</v>
      </c>
      <c r="AH120">
        <v>229.93170000000001</v>
      </c>
      <c r="AI120">
        <v>208.32900000000001</v>
      </c>
      <c r="AJ120">
        <v>30.065999999999999</v>
      </c>
      <c r="AK120">
        <v>30.065999999999999</v>
      </c>
      <c r="AL120">
        <v>1192.7734</v>
      </c>
      <c r="AM120">
        <v>1110.5931</v>
      </c>
      <c r="AN120">
        <v>1061</v>
      </c>
      <c r="AO120">
        <v>875.81110000000001</v>
      </c>
      <c r="AP120">
        <v>1051.7899</v>
      </c>
      <c r="AQ120">
        <v>994.32079999999996</v>
      </c>
      <c r="AR120">
        <v>973.58040000000005</v>
      </c>
      <c r="AS120">
        <v>955.47400000000005</v>
      </c>
      <c r="AT120">
        <v>936.89359999999999</v>
      </c>
      <c r="AU120">
        <v>921.22400000000005</v>
      </c>
      <c r="AV120">
        <v>905.03319999999997</v>
      </c>
      <c r="AW120">
        <v>886.84050000000002</v>
      </c>
      <c r="AX120">
        <v>15.8</v>
      </c>
      <c r="AY120">
        <v>22.4</v>
      </c>
      <c r="AZ120">
        <v>32.295999999999999</v>
      </c>
      <c r="BA120">
        <v>22.4023</v>
      </c>
      <c r="BB120">
        <v>16.574200000000001</v>
      </c>
      <c r="BC120">
        <v>13.0075</v>
      </c>
      <c r="BD120">
        <v>10.3881</v>
      </c>
      <c r="BE120">
        <v>8.4937000000000005</v>
      </c>
      <c r="BF120">
        <v>7.1132</v>
      </c>
      <c r="BG120">
        <v>6.4097</v>
      </c>
      <c r="BH120">
        <v>6.4051</v>
      </c>
      <c r="BI120">
        <v>81.42</v>
      </c>
      <c r="BJ120">
        <v>120.58</v>
      </c>
      <c r="BK120">
        <v>112.79</v>
      </c>
      <c r="BL120">
        <v>162.88</v>
      </c>
      <c r="BM120">
        <v>145.1</v>
      </c>
      <c r="BN120">
        <v>209.71</v>
      </c>
      <c r="BO120">
        <v>181.93</v>
      </c>
      <c r="BP120">
        <v>263.61</v>
      </c>
      <c r="BQ120">
        <v>224.16</v>
      </c>
      <c r="BR120">
        <v>324.38</v>
      </c>
      <c r="BS120">
        <v>267.14999999999998</v>
      </c>
      <c r="BT120">
        <v>388.62</v>
      </c>
      <c r="BU120">
        <v>301.76</v>
      </c>
      <c r="BV120">
        <v>437.65</v>
      </c>
      <c r="BW120">
        <v>51.2</v>
      </c>
      <c r="BX120">
        <v>42.5</v>
      </c>
      <c r="BY120">
        <v>29.8918</v>
      </c>
      <c r="BZ120">
        <v>1.94</v>
      </c>
      <c r="CA120">
        <v>3.0445000000000002</v>
      </c>
      <c r="CB120">
        <v>3.1413000000000002</v>
      </c>
      <c r="CC120">
        <v>-0.79149999999999998</v>
      </c>
      <c r="CD120">
        <v>3.0445000000000002</v>
      </c>
      <c r="CE120">
        <v>1056732</v>
      </c>
      <c r="CF120">
        <v>1</v>
      </c>
      <c r="CI120">
        <v>3.2006999999999999</v>
      </c>
      <c r="CJ120">
        <v>5.8129</v>
      </c>
      <c r="CK120">
        <v>7.0442999999999998</v>
      </c>
      <c r="CL120">
        <v>9.1836000000000002</v>
      </c>
      <c r="CM120">
        <v>10.5014</v>
      </c>
      <c r="CN120">
        <v>14.1257</v>
      </c>
      <c r="CO120">
        <v>3.2610000000000001</v>
      </c>
      <c r="CP120">
        <v>6.2881</v>
      </c>
      <c r="CQ120">
        <v>7.8525</v>
      </c>
      <c r="CR120">
        <v>10.223699999999999</v>
      </c>
      <c r="CS120">
        <v>11.7525</v>
      </c>
      <c r="CT120">
        <v>15.239000000000001</v>
      </c>
      <c r="CU120">
        <v>24.933199999999999</v>
      </c>
      <c r="CV120">
        <v>24.998000000000001</v>
      </c>
      <c r="CW120">
        <v>25.019400000000001</v>
      </c>
      <c r="CX120">
        <v>24.962700000000002</v>
      </c>
      <c r="CY120">
        <v>25.003900000000002</v>
      </c>
      <c r="CZ120">
        <v>25.225100000000001</v>
      </c>
      <c r="DB120">
        <v>14581</v>
      </c>
      <c r="DC120">
        <v>966</v>
      </c>
      <c r="DD120">
        <v>11</v>
      </c>
      <c r="DF120" t="s">
        <v>538</v>
      </c>
      <c r="DG120">
        <v>635</v>
      </c>
      <c r="DH120">
        <v>1118</v>
      </c>
      <c r="DI120">
        <v>12</v>
      </c>
      <c r="DJ120">
        <v>7</v>
      </c>
      <c r="DK120">
        <v>40</v>
      </c>
      <c r="DL120">
        <v>39.5</v>
      </c>
      <c r="DM120">
        <v>1.94</v>
      </c>
      <c r="DN120">
        <v>1578.9</v>
      </c>
      <c r="DO120">
        <v>1438.3429000000001</v>
      </c>
      <c r="DP120">
        <v>1332.6071999999999</v>
      </c>
      <c r="DQ120">
        <v>1251.2572</v>
      </c>
      <c r="DR120">
        <v>1203.45</v>
      </c>
      <c r="DS120">
        <v>1122.3643</v>
      </c>
      <c r="DT120">
        <v>975.42859999999996</v>
      </c>
      <c r="DU120">
        <v>67.0214</v>
      </c>
      <c r="DV120">
        <v>63.356400000000001</v>
      </c>
      <c r="DW120">
        <v>62.011400000000002</v>
      </c>
      <c r="DX120">
        <v>60.897100000000002</v>
      </c>
      <c r="DY120">
        <v>58.195700000000002</v>
      </c>
      <c r="DZ120">
        <v>73.695700000000002</v>
      </c>
      <c r="EA120">
        <v>33.734299999999998</v>
      </c>
      <c r="EB120">
        <v>32.295999999999999</v>
      </c>
      <c r="EC120">
        <v>22.4023</v>
      </c>
      <c r="ED120">
        <v>16.574200000000001</v>
      </c>
      <c r="EE120">
        <v>13.0075</v>
      </c>
      <c r="EF120">
        <v>10.3881</v>
      </c>
      <c r="EG120">
        <v>8.4937000000000005</v>
      </c>
      <c r="EH120">
        <v>7.1132</v>
      </c>
      <c r="EI120">
        <v>6.4097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5.6099000000000003E-2</v>
      </c>
      <c r="EY120">
        <v>4.6725999999999997E-2</v>
      </c>
      <c r="EZ120">
        <v>4.2908000000000002E-2</v>
      </c>
      <c r="FA120">
        <v>3.1469999999999998E-2</v>
      </c>
      <c r="FB120">
        <v>4.1981999999999998E-2</v>
      </c>
      <c r="FC120">
        <v>2.5311E-2</v>
      </c>
      <c r="FD120">
        <v>2.3598999999999998E-2</v>
      </c>
      <c r="FE120">
        <v>-1.1E-5</v>
      </c>
      <c r="FF120">
        <v>-3.8000000000000002E-5</v>
      </c>
      <c r="FG120">
        <v>-6.4999999999999994E-5</v>
      </c>
      <c r="FH120">
        <v>-8.6750000000000004E-3</v>
      </c>
      <c r="FI120">
        <v>-7.6039999999999996E-3</v>
      </c>
      <c r="FJ120">
        <v>-1.3649999999999999E-3</v>
      </c>
      <c r="FK120">
        <v>-1.05E-4</v>
      </c>
      <c r="FL120">
        <v>8.3818000000000004E-2</v>
      </c>
      <c r="FM120">
        <v>8.0937999999999996E-2</v>
      </c>
      <c r="FN120">
        <v>7.8519000000000005E-2</v>
      </c>
      <c r="FO120">
        <v>7.5863E-2</v>
      </c>
      <c r="FP120">
        <v>8.0573000000000006E-2</v>
      </c>
      <c r="FQ120">
        <v>0.106945</v>
      </c>
      <c r="FR120">
        <v>0.10069400000000001</v>
      </c>
      <c r="FS120">
        <v>-0.22214200000000001</v>
      </c>
      <c r="FT120">
        <v>-0.21862200000000001</v>
      </c>
      <c r="FU120">
        <v>-0.216554</v>
      </c>
      <c r="FV120">
        <v>-0.21602399999999999</v>
      </c>
      <c r="FW120">
        <v>-0.220198</v>
      </c>
      <c r="FX120">
        <v>-0.22745899999999999</v>
      </c>
      <c r="FY120">
        <v>-0.22237799999999999</v>
      </c>
      <c r="FZ120">
        <v>-1.380511</v>
      </c>
      <c r="GA120">
        <v>-1.3490040000000001</v>
      </c>
      <c r="GB120">
        <v>-1.329977</v>
      </c>
      <c r="GC120">
        <v>-1.3253349999999999</v>
      </c>
      <c r="GD120">
        <v>-1.3726940000000001</v>
      </c>
      <c r="GE120">
        <v>-1.4409639999999999</v>
      </c>
      <c r="GF120">
        <v>-1.395524</v>
      </c>
      <c r="GG120">
        <v>-0.344555</v>
      </c>
      <c r="GH120">
        <v>-0.31481399999999998</v>
      </c>
      <c r="GI120">
        <v>-0.29852899999999999</v>
      </c>
      <c r="GJ120">
        <v>-0.29771900000000001</v>
      </c>
      <c r="GK120">
        <v>-0.33147700000000002</v>
      </c>
      <c r="GL120">
        <v>-0.44886700000000002</v>
      </c>
      <c r="GM120">
        <v>-0.40242099999999997</v>
      </c>
      <c r="GN120">
        <v>-0.40185100000000001</v>
      </c>
      <c r="GO120">
        <v>-0.36836600000000003</v>
      </c>
      <c r="GP120">
        <v>-0.34918100000000002</v>
      </c>
      <c r="GQ120">
        <v>-0.34432499999999999</v>
      </c>
      <c r="GR120">
        <v>-0.378523</v>
      </c>
      <c r="GS120">
        <v>-0.44426500000000002</v>
      </c>
      <c r="GT120">
        <v>-0.39698099999999997</v>
      </c>
      <c r="GU120">
        <v>0.42095399999999999</v>
      </c>
      <c r="GV120">
        <v>0.401364</v>
      </c>
      <c r="GW120">
        <v>0.38095699999999999</v>
      </c>
      <c r="GX120">
        <v>0.35713600000000001</v>
      </c>
      <c r="GY120">
        <v>0.67058799999999996</v>
      </c>
      <c r="GZ120">
        <v>0.59532200000000002</v>
      </c>
      <c r="HA120">
        <v>0.55949899999999997</v>
      </c>
      <c r="HB120">
        <v>-50</v>
      </c>
      <c r="HC120">
        <v>-50</v>
      </c>
      <c r="HD120">
        <v>-50</v>
      </c>
      <c r="HE120">
        <v>-50</v>
      </c>
      <c r="HF120">
        <v>-30</v>
      </c>
      <c r="HG120">
        <v>-20</v>
      </c>
      <c r="HH120">
        <v>20</v>
      </c>
      <c r="HI120">
        <v>-1.4288890000000001</v>
      </c>
      <c r="HJ120">
        <v>-1.408779</v>
      </c>
      <c r="HK120">
        <v>-1.3969389999999999</v>
      </c>
      <c r="HL120">
        <v>-1.3938870000000001</v>
      </c>
      <c r="HM120">
        <v>-1.4180410000000001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740.42899999999997</v>
      </c>
      <c r="HX120">
        <v>0</v>
      </c>
      <c r="HZ120">
        <v>740.16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763.25</v>
      </c>
      <c r="IJ120">
        <v>0</v>
      </c>
      <c r="IL120">
        <v>763.10799999999995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777.38599999999997</v>
      </c>
      <c r="IV120">
        <v>0</v>
      </c>
      <c r="IX120">
        <v>777.59199999999998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780.97</v>
      </c>
      <c r="JH120">
        <v>0</v>
      </c>
      <c r="JJ120">
        <v>780.97500000000002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752.81500000000005</v>
      </c>
      <c r="JT120">
        <v>0</v>
      </c>
      <c r="JV120">
        <v>752.60500000000002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740.596</v>
      </c>
      <c r="KF120">
        <v>0.10199999999999999</v>
      </c>
      <c r="KH120">
        <v>740.67899999999997</v>
      </c>
      <c r="KI120">
        <v>0.10199999999999999</v>
      </c>
      <c r="KK120">
        <v>1531.3408999999999</v>
      </c>
      <c r="KL120">
        <v>0</v>
      </c>
      <c r="KN120">
        <v>1531.7469000000001</v>
      </c>
      <c r="KO120">
        <v>0</v>
      </c>
      <c r="KQ120">
        <v>771.16899999999998</v>
      </c>
      <c r="KR120">
        <v>2.5000000000000001E-2</v>
      </c>
      <c r="KT120">
        <v>771.23299999999995</v>
      </c>
      <c r="KU120">
        <v>2.5000000000000001E-2</v>
      </c>
      <c r="KV120">
        <v>132.34024020000001</v>
      </c>
      <c r="KW120">
        <v>116.4165976402</v>
      </c>
      <c r="KX120">
        <v>104.63498473680001</v>
      </c>
      <c r="KY120">
        <v>94.924124963600008</v>
      </c>
      <c r="KZ120">
        <v>96.965576850000005</v>
      </c>
      <c r="LA120">
        <v>120.0312500635</v>
      </c>
      <c r="LB120">
        <v>98.219807448400005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-23.109834399999997</v>
      </c>
      <c r="LI120">
        <v>-5.6484011999999995</v>
      </c>
      <c r="LJ120">
        <v>-77.430100968000019</v>
      </c>
      <c r="LK120">
        <v>-62.982298751999998</v>
      </c>
      <c r="LL120">
        <v>-56.980204610999991</v>
      </c>
      <c r="LM120">
        <v>-30.211011324999991</v>
      </c>
      <c r="LN120">
        <v>-47.190474332000001</v>
      </c>
      <c r="LO120">
        <v>-34.505323943999997</v>
      </c>
      <c r="LP120">
        <v>-32.786440855999992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71.444450000000003</v>
      </c>
      <c r="LY120">
        <v>70.438950000000006</v>
      </c>
      <c r="LZ120">
        <v>69.846949999999993</v>
      </c>
      <c r="MA120">
        <v>69.69435</v>
      </c>
      <c r="MB120">
        <v>42.541230000000006</v>
      </c>
      <c r="MC120">
        <v>0</v>
      </c>
      <c r="MD120">
        <v>0</v>
      </c>
      <c r="ME120">
        <v>-23.092558477000001</v>
      </c>
      <c r="MF120">
        <v>-19.945481709599999</v>
      </c>
      <c r="MG120">
        <v>-18.512201230599999</v>
      </c>
      <c r="MH120">
        <v>-18.130223714900001</v>
      </c>
      <c r="MI120">
        <v>-19.290536048900002</v>
      </c>
      <c r="MJ120">
        <v>-33.079567771900003</v>
      </c>
      <c r="MK120">
        <v>-13.575390740299998</v>
      </c>
      <c r="ML120">
        <v>103.262030755</v>
      </c>
      <c r="MM120">
        <v>103.92776717860001</v>
      </c>
      <c r="MN120">
        <v>98.98952889520001</v>
      </c>
      <c r="MO120">
        <v>116.27723992370001</v>
      </c>
      <c r="MP120">
        <v>73.025796469100015</v>
      </c>
      <c r="MQ120">
        <v>29.3365239476</v>
      </c>
      <c r="MR120">
        <v>46.209574652100017</v>
      </c>
    </row>
    <row r="121" spans="1:356" x14ac:dyDescent="0.25">
      <c r="A121">
        <v>119</v>
      </c>
      <c r="B121" t="s">
        <v>502</v>
      </c>
      <c r="C121" s="3">
        <v>42828.668437499997</v>
      </c>
      <c r="D121">
        <v>55.049399999999999</v>
      </c>
      <c r="E121">
        <v>55.581700000000005</v>
      </c>
      <c r="F121">
        <v>48</v>
      </c>
      <c r="G121">
        <v>54</v>
      </c>
      <c r="H121">
        <v>1.3784000000000001</v>
      </c>
      <c r="I121">
        <v>331.19470000000001</v>
      </c>
      <c r="J121">
        <v>18540</v>
      </c>
      <c r="K121">
        <v>29</v>
      </c>
      <c r="L121">
        <v>239962</v>
      </c>
      <c r="M121">
        <v>239921</v>
      </c>
      <c r="N121">
        <v>139204</v>
      </c>
      <c r="O121">
        <v>139212</v>
      </c>
      <c r="P121">
        <v>139279</v>
      </c>
      <c r="Q121">
        <v>139329</v>
      </c>
      <c r="R121">
        <v>221101</v>
      </c>
      <c r="S121">
        <v>221119</v>
      </c>
      <c r="T121">
        <v>139097</v>
      </c>
      <c r="U121">
        <v>239889</v>
      </c>
      <c r="V121">
        <v>215533</v>
      </c>
      <c r="W121">
        <v>215418</v>
      </c>
      <c r="X121">
        <v>216069</v>
      </c>
      <c r="Y121">
        <v>216051</v>
      </c>
      <c r="Z121">
        <v>294066</v>
      </c>
      <c r="AA121">
        <v>294017</v>
      </c>
      <c r="AB121">
        <v>1365.33</v>
      </c>
      <c r="AC121">
        <v>26190.851600000002</v>
      </c>
      <c r="AD121">
        <v>6</v>
      </c>
      <c r="AE121">
        <v>30.297799999999999</v>
      </c>
      <c r="AF121">
        <v>30.297799999999999</v>
      </c>
      <c r="AG121">
        <v>30.297799999999999</v>
      </c>
      <c r="AH121">
        <v>230.1636</v>
      </c>
      <c r="AI121">
        <v>208.5608</v>
      </c>
      <c r="AJ121">
        <v>30.297799999999999</v>
      </c>
      <c r="AK121">
        <v>30.297799999999999</v>
      </c>
      <c r="AL121">
        <v>1208.0078000000001</v>
      </c>
      <c r="AM121">
        <v>1108.0060000000001</v>
      </c>
      <c r="AN121">
        <v>1060.1666</v>
      </c>
      <c r="AO121">
        <v>880.83519999999999</v>
      </c>
      <c r="AP121">
        <v>1047.8661</v>
      </c>
      <c r="AQ121">
        <v>992.00400000000002</v>
      </c>
      <c r="AR121">
        <v>972.09799999999996</v>
      </c>
      <c r="AS121">
        <v>954.74829999999997</v>
      </c>
      <c r="AT121">
        <v>936.84379999999999</v>
      </c>
      <c r="AU121">
        <v>921.64499999999998</v>
      </c>
      <c r="AV121">
        <v>905.88130000000001</v>
      </c>
      <c r="AW121">
        <v>888.0557</v>
      </c>
      <c r="AX121">
        <v>15.6</v>
      </c>
      <c r="AY121">
        <v>22.4</v>
      </c>
      <c r="AZ121">
        <v>32.299799999999998</v>
      </c>
      <c r="BA121">
        <v>22.461099999999998</v>
      </c>
      <c r="BB121">
        <v>16.643599999999999</v>
      </c>
      <c r="BC121">
        <v>13.0695</v>
      </c>
      <c r="BD121">
        <v>10.423299999999999</v>
      </c>
      <c r="BE121">
        <v>8.4878</v>
      </c>
      <c r="BF121">
        <v>7.1105</v>
      </c>
      <c r="BG121">
        <v>6.4088000000000003</v>
      </c>
      <c r="BH121">
        <v>6.4071999999999996</v>
      </c>
      <c r="BI121">
        <v>83.51</v>
      </c>
      <c r="BJ121">
        <v>121.92</v>
      </c>
      <c r="BK121">
        <v>115.54</v>
      </c>
      <c r="BL121">
        <v>164.68</v>
      </c>
      <c r="BM121">
        <v>148.46</v>
      </c>
      <c r="BN121">
        <v>211.96</v>
      </c>
      <c r="BO121">
        <v>185.65</v>
      </c>
      <c r="BP121">
        <v>267.01</v>
      </c>
      <c r="BQ121">
        <v>229.52</v>
      </c>
      <c r="BR121">
        <v>330.68</v>
      </c>
      <c r="BS121">
        <v>274.02</v>
      </c>
      <c r="BT121">
        <v>395.74</v>
      </c>
      <c r="BU121">
        <v>309.89999999999998</v>
      </c>
      <c r="BV121">
        <v>444.17</v>
      </c>
      <c r="BW121">
        <v>48.3</v>
      </c>
      <c r="BX121">
        <v>42.5</v>
      </c>
      <c r="BY121">
        <v>30.330300000000001</v>
      </c>
      <c r="BZ121">
        <v>1.52</v>
      </c>
      <c r="CA121">
        <v>3.1970999999999998</v>
      </c>
      <c r="CB121">
        <v>3.3576999999999999</v>
      </c>
      <c r="CC121">
        <v>-0.42959999999999998</v>
      </c>
      <c r="CD121">
        <v>3.1970999999999998</v>
      </c>
      <c r="CE121">
        <v>1056732</v>
      </c>
      <c r="CF121">
        <v>2</v>
      </c>
      <c r="CI121">
        <v>3.1749999999999998</v>
      </c>
      <c r="CJ121">
        <v>5.8228999999999997</v>
      </c>
      <c r="CK121">
        <v>7.0350000000000001</v>
      </c>
      <c r="CL121">
        <v>9.2370999999999999</v>
      </c>
      <c r="CM121">
        <v>10.394299999999999</v>
      </c>
      <c r="CN121">
        <v>14.0336</v>
      </c>
      <c r="CO121">
        <v>3.5655000000000001</v>
      </c>
      <c r="CP121">
        <v>6.8033999999999999</v>
      </c>
      <c r="CQ121">
        <v>7.8224</v>
      </c>
      <c r="CR121">
        <v>10.4672</v>
      </c>
      <c r="CS121">
        <v>11.636200000000001</v>
      </c>
      <c r="CT121">
        <v>15.377599999999999</v>
      </c>
      <c r="CU121">
        <v>24.978899999999999</v>
      </c>
      <c r="CV121">
        <v>24.996099999999998</v>
      </c>
      <c r="CW121">
        <v>25.018699999999999</v>
      </c>
      <c r="CX121">
        <v>24.820699999999999</v>
      </c>
      <c r="CY121">
        <v>25.1007</v>
      </c>
      <c r="CZ121">
        <v>25.174700000000001</v>
      </c>
      <c r="DB121">
        <v>14581</v>
      </c>
      <c r="DC121">
        <v>966</v>
      </c>
      <c r="DD121">
        <v>12</v>
      </c>
      <c r="DF121" t="s">
        <v>538</v>
      </c>
      <c r="DG121">
        <v>635</v>
      </c>
      <c r="DH121">
        <v>1118</v>
      </c>
      <c r="DI121">
        <v>12</v>
      </c>
      <c r="DJ121">
        <v>7</v>
      </c>
      <c r="DK121">
        <v>40</v>
      </c>
      <c r="DL121">
        <v>38.666663999999997</v>
      </c>
      <c r="DM121">
        <v>1.52</v>
      </c>
      <c r="DN121">
        <v>1548.4070999999999</v>
      </c>
      <c r="DO121">
        <v>1409.1</v>
      </c>
      <c r="DP121">
        <v>1318.4928</v>
      </c>
      <c r="DQ121">
        <v>1245.1428000000001</v>
      </c>
      <c r="DR121">
        <v>1209.55</v>
      </c>
      <c r="DS121">
        <v>1097.3286000000001</v>
      </c>
      <c r="DT121">
        <v>962.33569999999997</v>
      </c>
      <c r="DU121">
        <v>67.157899999999998</v>
      </c>
      <c r="DV121">
        <v>65.942899999999995</v>
      </c>
      <c r="DW121">
        <v>66.912899999999993</v>
      </c>
      <c r="DX121">
        <v>65.457899999999995</v>
      </c>
      <c r="DY121">
        <v>57.914999999999999</v>
      </c>
      <c r="DZ121">
        <v>71.253600000000006</v>
      </c>
      <c r="EA121">
        <v>33.846400000000003</v>
      </c>
      <c r="EB121">
        <v>32.299799999999998</v>
      </c>
      <c r="EC121">
        <v>22.461099999999998</v>
      </c>
      <c r="ED121">
        <v>16.643599999999999</v>
      </c>
      <c r="EE121">
        <v>13.0695</v>
      </c>
      <c r="EF121">
        <v>10.423299999999999</v>
      </c>
      <c r="EG121">
        <v>8.4878</v>
      </c>
      <c r="EH121">
        <v>7.1105</v>
      </c>
      <c r="EI121">
        <v>6.4088000000000003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5.6221E-2</v>
      </c>
      <c r="EY121">
        <v>4.6691000000000003E-2</v>
      </c>
      <c r="EZ121">
        <v>4.2939999999999999E-2</v>
      </c>
      <c r="FA121">
        <v>3.1600999999999997E-2</v>
      </c>
      <c r="FB121">
        <v>4.1694000000000002E-2</v>
      </c>
      <c r="FC121">
        <v>2.5729999999999999E-2</v>
      </c>
      <c r="FD121">
        <v>2.3890000000000002E-2</v>
      </c>
      <c r="FE121">
        <v>-1.1E-5</v>
      </c>
      <c r="FF121">
        <v>-3.8999999999999999E-5</v>
      </c>
      <c r="FG121">
        <v>-6.6000000000000005E-5</v>
      </c>
      <c r="FH121">
        <v>-8.6759999999999997E-3</v>
      </c>
      <c r="FI121">
        <v>-7.6059999999999999E-3</v>
      </c>
      <c r="FJ121">
        <v>-3.7559999999999998E-3</v>
      </c>
      <c r="FK121">
        <v>-1.4630000000000001E-3</v>
      </c>
      <c r="FL121">
        <v>8.3834000000000006E-2</v>
      </c>
      <c r="FM121">
        <v>8.0958000000000002E-2</v>
      </c>
      <c r="FN121">
        <v>7.8537999999999997E-2</v>
      </c>
      <c r="FO121">
        <v>7.5878000000000001E-2</v>
      </c>
      <c r="FP121">
        <v>8.0588000000000007E-2</v>
      </c>
      <c r="FQ121">
        <v>0.106978</v>
      </c>
      <c r="FR121">
        <v>0.100718</v>
      </c>
      <c r="FS121">
        <v>-0.22150400000000001</v>
      </c>
      <c r="FT121">
        <v>-0.21795800000000001</v>
      </c>
      <c r="FU121">
        <v>-0.21590100000000001</v>
      </c>
      <c r="FV121">
        <v>-0.21539700000000001</v>
      </c>
      <c r="FW121">
        <v>-0.21956999999999999</v>
      </c>
      <c r="FX121">
        <v>-0.22659799999999999</v>
      </c>
      <c r="FY121">
        <v>-0.221555</v>
      </c>
      <c r="FZ121">
        <v>-1.381011</v>
      </c>
      <c r="GA121">
        <v>-1.349172</v>
      </c>
      <c r="GB121">
        <v>-1.330184</v>
      </c>
      <c r="GC121">
        <v>-1.32575</v>
      </c>
      <c r="GD121">
        <v>-1.3732260000000001</v>
      </c>
      <c r="GE121">
        <v>-1.436134</v>
      </c>
      <c r="GF121">
        <v>-1.3907560000000001</v>
      </c>
      <c r="GG121">
        <v>-0.34332299999999999</v>
      </c>
      <c r="GH121">
        <v>-0.31378400000000001</v>
      </c>
      <c r="GI121">
        <v>-0.29754000000000003</v>
      </c>
      <c r="GJ121">
        <v>-0.29667300000000002</v>
      </c>
      <c r="GK121">
        <v>-0.33028099999999999</v>
      </c>
      <c r="GL121">
        <v>-0.44742799999999999</v>
      </c>
      <c r="GM121">
        <v>-0.40101500000000001</v>
      </c>
      <c r="GN121">
        <v>-0.40238600000000002</v>
      </c>
      <c r="GO121">
        <v>-0.36851800000000001</v>
      </c>
      <c r="GP121">
        <v>-0.34936699999999998</v>
      </c>
      <c r="GQ121">
        <v>-0.344719</v>
      </c>
      <c r="GR121">
        <v>-0.37906600000000001</v>
      </c>
      <c r="GS121">
        <v>-0.44436500000000001</v>
      </c>
      <c r="GT121">
        <v>-0.39735500000000001</v>
      </c>
      <c r="GU121">
        <v>0.42111900000000002</v>
      </c>
      <c r="GV121">
        <v>0.40169700000000003</v>
      </c>
      <c r="GW121">
        <v>0.38145000000000001</v>
      </c>
      <c r="GX121">
        <v>0.35776999999999998</v>
      </c>
      <c r="GY121">
        <v>0.67257299999999998</v>
      </c>
      <c r="GZ121">
        <v>0.59611000000000003</v>
      </c>
      <c r="HA121">
        <v>0.55962400000000001</v>
      </c>
      <c r="HB121">
        <v>-50</v>
      </c>
      <c r="HC121">
        <v>-50</v>
      </c>
      <c r="HD121">
        <v>-50</v>
      </c>
      <c r="HE121">
        <v>-50</v>
      </c>
      <c r="HF121">
        <v>-30</v>
      </c>
      <c r="HG121">
        <v>-30</v>
      </c>
      <c r="HH121">
        <v>30</v>
      </c>
      <c r="HI121">
        <v>-1.428906</v>
      </c>
      <c r="HJ121">
        <v>-1.408801</v>
      </c>
      <c r="HK121">
        <v>-1.3969659999999999</v>
      </c>
      <c r="HL121">
        <v>-1.3939189999999999</v>
      </c>
      <c r="HM121">
        <v>-1.418077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740.42899999999997</v>
      </c>
      <c r="HX121">
        <v>0</v>
      </c>
      <c r="HZ121">
        <v>740.16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763.25</v>
      </c>
      <c r="IJ121">
        <v>0</v>
      </c>
      <c r="IL121">
        <v>763.10799999999995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777.38599999999997</v>
      </c>
      <c r="IV121">
        <v>0</v>
      </c>
      <c r="IX121">
        <v>777.59199999999998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780.97</v>
      </c>
      <c r="JH121">
        <v>0</v>
      </c>
      <c r="JJ121">
        <v>780.97500000000002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752.81500000000005</v>
      </c>
      <c r="JT121">
        <v>0</v>
      </c>
      <c r="JV121">
        <v>752.60500000000002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740.596</v>
      </c>
      <c r="KF121">
        <v>0.10199999999999999</v>
      </c>
      <c r="KH121">
        <v>740.67899999999997</v>
      </c>
      <c r="KI121">
        <v>0.10199999999999999</v>
      </c>
      <c r="KK121">
        <v>1531.3408999999999</v>
      </c>
      <c r="KL121">
        <v>0</v>
      </c>
      <c r="KN121">
        <v>1531.7469000000001</v>
      </c>
      <c r="KO121">
        <v>0</v>
      </c>
      <c r="KQ121">
        <v>771.16899999999998</v>
      </c>
      <c r="KR121">
        <v>2.5000000000000001E-2</v>
      </c>
      <c r="KT121">
        <v>771.23299999999995</v>
      </c>
      <c r="KU121">
        <v>2.5000000000000001E-2</v>
      </c>
      <c r="KV121">
        <v>129.80916082140001</v>
      </c>
      <c r="KW121">
        <v>114.07791779999999</v>
      </c>
      <c r="KX121">
        <v>103.55178752639999</v>
      </c>
      <c r="KY121">
        <v>94.478945378400013</v>
      </c>
      <c r="KZ121">
        <v>97.47521540000001</v>
      </c>
      <c r="LA121">
        <v>117.39001897080001</v>
      </c>
      <c r="LB121">
        <v>96.924527032599997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-23.022356799999997</v>
      </c>
      <c r="LI121">
        <v>-5.627497</v>
      </c>
      <c r="LJ121">
        <v>-77.626628310000001</v>
      </c>
      <c r="LK121">
        <v>-62.941572144000013</v>
      </c>
      <c r="LL121">
        <v>-57.030308816000002</v>
      </c>
      <c r="LM121">
        <v>-30.392818749999996</v>
      </c>
      <c r="LN121">
        <v>-46.810527888000003</v>
      </c>
      <c r="LO121">
        <v>-31.557608516000002</v>
      </c>
      <c r="LP121">
        <v>-31.190484812000008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71.445300000000003</v>
      </c>
      <c r="LY121">
        <v>70.440049999999999</v>
      </c>
      <c r="LZ121">
        <v>69.848299999999995</v>
      </c>
      <c r="MA121">
        <v>69.695949999999996</v>
      </c>
      <c r="MB121">
        <v>42.542310000000001</v>
      </c>
      <c r="MC121">
        <v>0</v>
      </c>
      <c r="MD121">
        <v>0</v>
      </c>
      <c r="ME121">
        <v>-23.056851701699998</v>
      </c>
      <c r="MF121">
        <v>-20.691826933599998</v>
      </c>
      <c r="MG121">
        <v>-19.909264266000001</v>
      </c>
      <c r="MH121">
        <v>-19.419591566699999</v>
      </c>
      <c r="MI121">
        <v>-19.128224114999998</v>
      </c>
      <c r="MJ121">
        <v>-31.880855740800001</v>
      </c>
      <c r="MK121">
        <v>-13.572914096000002</v>
      </c>
      <c r="ML121">
        <v>100.57098080970002</v>
      </c>
      <c r="MM121">
        <v>100.88456872239999</v>
      </c>
      <c r="MN121">
        <v>96.46051444439999</v>
      </c>
      <c r="MO121">
        <v>114.36248506170003</v>
      </c>
      <c r="MP121">
        <v>74.07877339700002</v>
      </c>
      <c r="MQ121">
        <v>30.929197914000014</v>
      </c>
      <c r="MR121">
        <v>46.533631124599978</v>
      </c>
    </row>
    <row r="122" spans="1:356" x14ac:dyDescent="0.25">
      <c r="A122">
        <v>119</v>
      </c>
      <c r="B122" t="s">
        <v>503</v>
      </c>
      <c r="C122" s="3">
        <v>42828.669629629629</v>
      </c>
      <c r="D122">
        <v>55.020499999999998</v>
      </c>
      <c r="E122">
        <v>55.543400000000005</v>
      </c>
      <c r="F122">
        <v>47</v>
      </c>
      <c r="G122">
        <v>56</v>
      </c>
      <c r="H122">
        <v>1.3784000000000001</v>
      </c>
      <c r="I122">
        <v>332.92559999999997</v>
      </c>
      <c r="J122">
        <v>18643</v>
      </c>
      <c r="K122">
        <v>29</v>
      </c>
      <c r="L122">
        <v>239962</v>
      </c>
      <c r="M122">
        <v>239921</v>
      </c>
      <c r="N122">
        <v>139204</v>
      </c>
      <c r="O122">
        <v>139212</v>
      </c>
      <c r="P122">
        <v>139279</v>
      </c>
      <c r="Q122">
        <v>139329</v>
      </c>
      <c r="R122">
        <v>221101</v>
      </c>
      <c r="S122">
        <v>221119</v>
      </c>
      <c r="T122">
        <v>139097</v>
      </c>
      <c r="U122">
        <v>239889</v>
      </c>
      <c r="V122">
        <v>215533</v>
      </c>
      <c r="W122">
        <v>215418</v>
      </c>
      <c r="X122">
        <v>216069</v>
      </c>
      <c r="Y122">
        <v>216051</v>
      </c>
      <c r="Z122">
        <v>294066</v>
      </c>
      <c r="AA122">
        <v>294017</v>
      </c>
      <c r="AB122">
        <v>1365.33</v>
      </c>
      <c r="AC122">
        <v>26190.851600000002</v>
      </c>
      <c r="AD122">
        <v>6</v>
      </c>
      <c r="AE122">
        <v>30.530899999999999</v>
      </c>
      <c r="AF122">
        <v>30.530899999999999</v>
      </c>
      <c r="AG122">
        <v>30.530899999999999</v>
      </c>
      <c r="AH122">
        <v>230.39660000000001</v>
      </c>
      <c r="AI122">
        <v>208.79390000000001</v>
      </c>
      <c r="AJ122">
        <v>30.530899999999999</v>
      </c>
      <c r="AK122">
        <v>30.530899999999999</v>
      </c>
      <c r="AL122">
        <v>1204.4921999999999</v>
      </c>
      <c r="AM122">
        <v>1108.6539</v>
      </c>
      <c r="AN122">
        <v>1064.3334</v>
      </c>
      <c r="AO122">
        <v>874.88890000000004</v>
      </c>
      <c r="AP122">
        <v>1049.8035</v>
      </c>
      <c r="AQ122">
        <v>992.27120000000002</v>
      </c>
      <c r="AR122">
        <v>971.57349999999997</v>
      </c>
      <c r="AS122">
        <v>953.52110000000005</v>
      </c>
      <c r="AT122">
        <v>935.07950000000005</v>
      </c>
      <c r="AU122">
        <v>919.41890000000001</v>
      </c>
      <c r="AV122">
        <v>903.25139999999999</v>
      </c>
      <c r="AW122">
        <v>884.90800000000002</v>
      </c>
      <c r="AX122">
        <v>15.8</v>
      </c>
      <c r="AY122">
        <v>23.2</v>
      </c>
      <c r="AZ122">
        <v>32.353099999999998</v>
      </c>
      <c r="BA122">
        <v>22.552499999999998</v>
      </c>
      <c r="BB122">
        <v>16.6953</v>
      </c>
      <c r="BC122">
        <v>13.0914</v>
      </c>
      <c r="BD122">
        <v>10.450100000000001</v>
      </c>
      <c r="BE122">
        <v>8.4939999999999998</v>
      </c>
      <c r="BF122">
        <v>7.0628000000000002</v>
      </c>
      <c r="BG122">
        <v>6.4130000000000003</v>
      </c>
      <c r="BH122">
        <v>6.4078999999999997</v>
      </c>
      <c r="BI122">
        <v>81.61</v>
      </c>
      <c r="BJ122">
        <v>119.72</v>
      </c>
      <c r="BK122">
        <v>112.63</v>
      </c>
      <c r="BL122">
        <v>161.68</v>
      </c>
      <c r="BM122">
        <v>145.15</v>
      </c>
      <c r="BN122">
        <v>208.35</v>
      </c>
      <c r="BO122">
        <v>181.08</v>
      </c>
      <c r="BP122">
        <v>262.16000000000003</v>
      </c>
      <c r="BQ122">
        <v>223.98</v>
      </c>
      <c r="BR122">
        <v>325.14999999999998</v>
      </c>
      <c r="BS122">
        <v>267.16000000000003</v>
      </c>
      <c r="BT122">
        <v>392.66</v>
      </c>
      <c r="BU122">
        <v>302.17</v>
      </c>
      <c r="BV122">
        <v>438.37</v>
      </c>
      <c r="BW122">
        <v>51.1</v>
      </c>
      <c r="BX122">
        <v>42.5</v>
      </c>
      <c r="BY122">
        <v>32.7789</v>
      </c>
      <c r="BZ122">
        <v>1.3</v>
      </c>
      <c r="CA122">
        <v>2.9253999999999998</v>
      </c>
      <c r="CB122">
        <v>3.2258</v>
      </c>
      <c r="CC122">
        <v>-0.87060000000000004</v>
      </c>
      <c r="CD122">
        <v>2.9253999999999998</v>
      </c>
      <c r="CE122">
        <v>1056732</v>
      </c>
      <c r="CF122">
        <v>1</v>
      </c>
      <c r="CI122">
        <v>3.1886000000000001</v>
      </c>
      <c r="CJ122">
        <v>5.8335999999999997</v>
      </c>
      <c r="CK122">
        <v>7.0143000000000004</v>
      </c>
      <c r="CL122">
        <v>9.1999999999999993</v>
      </c>
      <c r="CM122">
        <v>10.381399999999999</v>
      </c>
      <c r="CN122">
        <v>14.2821</v>
      </c>
      <c r="CO122">
        <v>3.3288000000000002</v>
      </c>
      <c r="CP122">
        <v>5.7135999999999996</v>
      </c>
      <c r="CQ122">
        <v>7.6017000000000001</v>
      </c>
      <c r="CR122">
        <v>10.049200000000001</v>
      </c>
      <c r="CS122">
        <v>11.9153</v>
      </c>
      <c r="CT122">
        <v>16.340699999999998</v>
      </c>
      <c r="CU122">
        <v>24.9438</v>
      </c>
      <c r="CV122">
        <v>24.997499999999999</v>
      </c>
      <c r="CW122">
        <v>25.048300000000001</v>
      </c>
      <c r="CX122">
        <v>25.059000000000001</v>
      </c>
      <c r="CY122">
        <v>25.067599999999999</v>
      </c>
      <c r="CZ122">
        <v>25.0181</v>
      </c>
      <c r="DB122">
        <v>14581</v>
      </c>
      <c r="DC122">
        <v>966</v>
      </c>
      <c r="DD122">
        <v>13</v>
      </c>
      <c r="DF122" t="s">
        <v>538</v>
      </c>
      <c r="DG122">
        <v>635</v>
      </c>
      <c r="DH122">
        <v>1118</v>
      </c>
      <c r="DI122">
        <v>12</v>
      </c>
      <c r="DJ122">
        <v>7</v>
      </c>
      <c r="DK122">
        <v>40</v>
      </c>
      <c r="DL122">
        <v>41.333336000000003</v>
      </c>
      <c r="DM122">
        <v>1.3</v>
      </c>
      <c r="DN122">
        <v>1565.65</v>
      </c>
      <c r="DO122">
        <v>1442.45</v>
      </c>
      <c r="DP122">
        <v>1347.1786</v>
      </c>
      <c r="DQ122">
        <v>1263.2</v>
      </c>
      <c r="DR122">
        <v>1240.8499999999999</v>
      </c>
      <c r="DS122">
        <v>1166.2927999999999</v>
      </c>
      <c r="DT122">
        <v>902.53570000000002</v>
      </c>
      <c r="DU122">
        <v>76.064999999999998</v>
      </c>
      <c r="DV122">
        <v>75.0321</v>
      </c>
      <c r="DW122">
        <v>79.718599999999995</v>
      </c>
      <c r="DX122">
        <v>74.579300000000003</v>
      </c>
      <c r="DY122">
        <v>61.655700000000003</v>
      </c>
      <c r="DZ122">
        <v>75.611400000000003</v>
      </c>
      <c r="EA122">
        <v>33.456400000000002</v>
      </c>
      <c r="EB122">
        <v>32.353099999999998</v>
      </c>
      <c r="EC122">
        <v>22.552499999999998</v>
      </c>
      <c r="ED122">
        <v>16.6953</v>
      </c>
      <c r="EE122">
        <v>13.0914</v>
      </c>
      <c r="EF122">
        <v>10.450100000000001</v>
      </c>
      <c r="EG122">
        <v>8.4939999999999998</v>
      </c>
      <c r="EH122">
        <v>7.0628000000000002</v>
      </c>
      <c r="EI122">
        <v>6.4130000000000003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5.6237000000000002E-2</v>
      </c>
      <c r="EY122">
        <v>4.6622999999999998E-2</v>
      </c>
      <c r="EZ122">
        <v>4.2965999999999997E-2</v>
      </c>
      <c r="FA122">
        <v>3.1731000000000002E-2</v>
      </c>
      <c r="FB122">
        <v>4.1506000000000001E-2</v>
      </c>
      <c r="FC122">
        <v>2.5263000000000001E-2</v>
      </c>
      <c r="FD122">
        <v>2.3507E-2</v>
      </c>
      <c r="FE122">
        <v>-1.1E-5</v>
      </c>
      <c r="FF122">
        <v>-3.8999999999999999E-5</v>
      </c>
      <c r="FG122">
        <v>-6.6000000000000005E-5</v>
      </c>
      <c r="FH122">
        <v>-8.6770000000000007E-3</v>
      </c>
      <c r="FI122">
        <v>-7.6090000000000003E-3</v>
      </c>
      <c r="FJ122">
        <v>-7.5659999999999998E-3</v>
      </c>
      <c r="FK122">
        <v>-3.5839999999999999E-3</v>
      </c>
      <c r="FL122">
        <v>8.3844000000000002E-2</v>
      </c>
      <c r="FM122">
        <v>8.0960000000000004E-2</v>
      </c>
      <c r="FN122">
        <v>7.8538999999999998E-2</v>
      </c>
      <c r="FO122">
        <v>7.5882000000000005E-2</v>
      </c>
      <c r="FP122">
        <v>8.0586000000000005E-2</v>
      </c>
      <c r="FQ122">
        <v>0.106957</v>
      </c>
      <c r="FR122">
        <v>0.100785</v>
      </c>
      <c r="FS122">
        <v>-0.221307</v>
      </c>
      <c r="FT122">
        <v>-0.21783</v>
      </c>
      <c r="FU122">
        <v>-0.215805</v>
      </c>
      <c r="FV122">
        <v>-0.215284</v>
      </c>
      <c r="FW122">
        <v>-0.21950700000000001</v>
      </c>
      <c r="FX122">
        <v>-0.226383</v>
      </c>
      <c r="FY122">
        <v>-0.22094800000000001</v>
      </c>
      <c r="FZ122">
        <v>-1.3796790000000001</v>
      </c>
      <c r="GA122">
        <v>-1.348454</v>
      </c>
      <c r="GB122">
        <v>-1.3303100000000001</v>
      </c>
      <c r="GC122">
        <v>-1.3257220000000001</v>
      </c>
      <c r="GD122">
        <v>-1.3736649999999999</v>
      </c>
      <c r="GE122">
        <v>-1.4303380000000001</v>
      </c>
      <c r="GF122">
        <v>-1.3822000000000001</v>
      </c>
      <c r="GG122">
        <v>-0.34329599999999999</v>
      </c>
      <c r="GH122">
        <v>-0.31358399999999997</v>
      </c>
      <c r="GI122">
        <v>-0.29735200000000001</v>
      </c>
      <c r="GJ122">
        <v>-0.29653000000000002</v>
      </c>
      <c r="GK122">
        <v>-0.32997700000000002</v>
      </c>
      <c r="GL122">
        <v>-0.44670700000000002</v>
      </c>
      <c r="GM122">
        <v>-0.40198</v>
      </c>
      <c r="GN122">
        <v>-0.401864</v>
      </c>
      <c r="GO122">
        <v>-0.36865300000000001</v>
      </c>
      <c r="GP122">
        <v>-0.34949200000000002</v>
      </c>
      <c r="GQ122">
        <v>-0.34468700000000002</v>
      </c>
      <c r="GR122">
        <v>-0.37953399999999998</v>
      </c>
      <c r="GS122">
        <v>-0.44561800000000001</v>
      </c>
      <c r="GT122">
        <v>-0.39466299999999999</v>
      </c>
      <c r="GU122">
        <v>0.42124499999999998</v>
      </c>
      <c r="GV122">
        <v>0.401638</v>
      </c>
      <c r="GW122">
        <v>0.38129600000000002</v>
      </c>
      <c r="GX122">
        <v>0.35764600000000002</v>
      </c>
      <c r="GY122">
        <v>0.67226900000000001</v>
      </c>
      <c r="GZ122">
        <v>0.59563900000000003</v>
      </c>
      <c r="HA122">
        <v>0.559666</v>
      </c>
      <c r="HB122">
        <v>-50</v>
      </c>
      <c r="HC122">
        <v>-50</v>
      </c>
      <c r="HD122">
        <v>-50</v>
      </c>
      <c r="HE122">
        <v>-50</v>
      </c>
      <c r="HF122">
        <v>-30</v>
      </c>
      <c r="HG122">
        <v>-40</v>
      </c>
      <c r="HH122">
        <v>40</v>
      </c>
      <c r="HI122">
        <v>-1.4289130000000001</v>
      </c>
      <c r="HJ122">
        <v>-1.4088099999999999</v>
      </c>
      <c r="HK122">
        <v>-1.3969769999999999</v>
      </c>
      <c r="HL122">
        <v>-1.3939330000000001</v>
      </c>
      <c r="HM122">
        <v>-1.4180919999999999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740.42899999999997</v>
      </c>
      <c r="HX122">
        <v>0</v>
      </c>
      <c r="HZ122">
        <v>740.16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763.25</v>
      </c>
      <c r="IJ122">
        <v>0</v>
      </c>
      <c r="IL122">
        <v>763.10799999999995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777.38599999999997</v>
      </c>
      <c r="IV122">
        <v>0</v>
      </c>
      <c r="IX122">
        <v>777.59199999999998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780.97</v>
      </c>
      <c r="JH122">
        <v>0</v>
      </c>
      <c r="JJ122">
        <v>780.97500000000002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752.81500000000005</v>
      </c>
      <c r="JT122">
        <v>0</v>
      </c>
      <c r="JV122">
        <v>752.60500000000002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740.596</v>
      </c>
      <c r="KF122">
        <v>0.10199999999999999</v>
      </c>
      <c r="KH122">
        <v>740.67899999999997</v>
      </c>
      <c r="KI122">
        <v>0.10199999999999999</v>
      </c>
      <c r="KK122">
        <v>1531.3408999999999</v>
      </c>
      <c r="KL122">
        <v>0</v>
      </c>
      <c r="KN122">
        <v>1531.7469000000001</v>
      </c>
      <c r="KO122">
        <v>0</v>
      </c>
      <c r="KQ122">
        <v>771.16899999999998</v>
      </c>
      <c r="KR122">
        <v>2.5000000000000001E-2</v>
      </c>
      <c r="KT122">
        <v>771.23299999999995</v>
      </c>
      <c r="KU122">
        <v>2.5000000000000001E-2</v>
      </c>
      <c r="KV122">
        <v>131.27035860000001</v>
      </c>
      <c r="KW122">
        <v>116.78075200000001</v>
      </c>
      <c r="KX122">
        <v>105.80606006539999</v>
      </c>
      <c r="KY122">
        <v>95.854142400000015</v>
      </c>
      <c r="KZ122">
        <v>99.995138100000005</v>
      </c>
      <c r="LA122">
        <v>124.74317900959998</v>
      </c>
      <c r="LB122">
        <v>90.962060524500004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-23.000512799999999</v>
      </c>
      <c r="LI122">
        <v>-5.6120792000000002</v>
      </c>
      <c r="LJ122">
        <v>-77.573831454000015</v>
      </c>
      <c r="LK122">
        <v>-62.816381136000004</v>
      </c>
      <c r="LL122">
        <v>-57.070299000000006</v>
      </c>
      <c r="LM122">
        <v>-30.563194988000003</v>
      </c>
      <c r="LN122">
        <v>-46.563122505000003</v>
      </c>
      <c r="LO122">
        <v>-25.312691586</v>
      </c>
      <c r="LP122">
        <v>-27.537570599999999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71.445650000000001</v>
      </c>
      <c r="LY122">
        <v>70.4405</v>
      </c>
      <c r="LZ122">
        <v>69.848849999999999</v>
      </c>
      <c r="MA122">
        <v>69.696650000000005</v>
      </c>
      <c r="MB122">
        <v>42.542759999999994</v>
      </c>
      <c r="MC122">
        <v>0</v>
      </c>
      <c r="MD122">
        <v>0</v>
      </c>
      <c r="ME122">
        <v>-26.112810239999998</v>
      </c>
      <c r="MF122">
        <v>-23.528866046399997</v>
      </c>
      <c r="MG122">
        <v>-23.7044851472</v>
      </c>
      <c r="MH122">
        <v>-22.114999829000002</v>
      </c>
      <c r="MI122">
        <v>-20.344962918900002</v>
      </c>
      <c r="MJ122">
        <v>-33.776141659800004</v>
      </c>
      <c r="MK122">
        <v>-13.448803672</v>
      </c>
      <c r="ML122">
        <v>99.029366905999993</v>
      </c>
      <c r="MM122">
        <v>100.87600481760001</v>
      </c>
      <c r="MN122">
        <v>94.88012591819998</v>
      </c>
      <c r="MO122">
        <v>112.87259758300002</v>
      </c>
      <c r="MP122">
        <v>75.629812676099988</v>
      </c>
      <c r="MQ122">
        <v>42.653832963799985</v>
      </c>
      <c r="MR122">
        <v>44.363607052500015</v>
      </c>
    </row>
    <row r="123" spans="1:356" x14ac:dyDescent="0.25">
      <c r="A123">
        <v>119</v>
      </c>
      <c r="B123" t="s">
        <v>504</v>
      </c>
      <c r="C123" s="3">
        <v>42828.670856481483</v>
      </c>
      <c r="D123">
        <v>54.955500000000001</v>
      </c>
      <c r="E123">
        <v>55.479500000000002</v>
      </c>
      <c r="F123">
        <v>49</v>
      </c>
      <c r="G123">
        <v>55</v>
      </c>
      <c r="H123">
        <v>1.3784000000000001</v>
      </c>
      <c r="I123">
        <v>330.99189999999999</v>
      </c>
      <c r="J123">
        <v>18527</v>
      </c>
      <c r="K123">
        <v>29</v>
      </c>
      <c r="L123">
        <v>239962</v>
      </c>
      <c r="M123">
        <v>239921</v>
      </c>
      <c r="N123">
        <v>139204</v>
      </c>
      <c r="O123">
        <v>139212</v>
      </c>
      <c r="P123">
        <v>139279</v>
      </c>
      <c r="Q123">
        <v>139329</v>
      </c>
      <c r="R123">
        <v>221101</v>
      </c>
      <c r="S123">
        <v>221119</v>
      </c>
      <c r="T123">
        <v>139097</v>
      </c>
      <c r="U123">
        <v>239889</v>
      </c>
      <c r="V123">
        <v>215533</v>
      </c>
      <c r="W123">
        <v>215418</v>
      </c>
      <c r="X123">
        <v>216069</v>
      </c>
      <c r="Y123">
        <v>216051</v>
      </c>
      <c r="Z123">
        <v>294066</v>
      </c>
      <c r="AA123">
        <v>294017</v>
      </c>
      <c r="AB123">
        <v>1365.33</v>
      </c>
      <c r="AC123">
        <v>26228.449199999999</v>
      </c>
      <c r="AD123">
        <v>6</v>
      </c>
      <c r="AE123">
        <v>30.762599999999999</v>
      </c>
      <c r="AF123">
        <v>30.762599999999999</v>
      </c>
      <c r="AG123">
        <v>30.762599999999999</v>
      </c>
      <c r="AH123">
        <v>230.6283</v>
      </c>
      <c r="AI123">
        <v>209.0256</v>
      </c>
      <c r="AJ123">
        <v>30.762599999999999</v>
      </c>
      <c r="AK123">
        <v>30.762599999999999</v>
      </c>
      <c r="AL123">
        <v>1203.3203000000001</v>
      </c>
      <c r="AM123">
        <v>1106.0130999999999</v>
      </c>
      <c r="AN123">
        <v>1058</v>
      </c>
      <c r="AO123">
        <v>876.91110000000003</v>
      </c>
      <c r="AP123">
        <v>1049.0681</v>
      </c>
      <c r="AQ123">
        <v>991.85519999999997</v>
      </c>
      <c r="AR123">
        <v>971.39970000000005</v>
      </c>
      <c r="AS123">
        <v>953.60419999999999</v>
      </c>
      <c r="AT123">
        <v>935.13699999999994</v>
      </c>
      <c r="AU123">
        <v>919.64120000000003</v>
      </c>
      <c r="AV123">
        <v>903.89390000000003</v>
      </c>
      <c r="AW123">
        <v>885.86959999999999</v>
      </c>
      <c r="AX123">
        <v>15.8</v>
      </c>
      <c r="AY123">
        <v>22.2</v>
      </c>
      <c r="AZ123">
        <v>32.265500000000003</v>
      </c>
      <c r="BA123">
        <v>22.466100000000001</v>
      </c>
      <c r="BB123">
        <v>16.6403</v>
      </c>
      <c r="BC123">
        <v>13.058400000000001</v>
      </c>
      <c r="BD123">
        <v>10.4328</v>
      </c>
      <c r="BE123">
        <v>8.5167000000000002</v>
      </c>
      <c r="BF123">
        <v>7.093</v>
      </c>
      <c r="BG123">
        <v>6.4082999999999997</v>
      </c>
      <c r="BH123">
        <v>6.4092000000000002</v>
      </c>
      <c r="BI123">
        <v>81.95</v>
      </c>
      <c r="BJ123">
        <v>119.13</v>
      </c>
      <c r="BK123">
        <v>113.24</v>
      </c>
      <c r="BL123">
        <v>161.07</v>
      </c>
      <c r="BM123">
        <v>145.53</v>
      </c>
      <c r="BN123">
        <v>207.32</v>
      </c>
      <c r="BO123">
        <v>181.68</v>
      </c>
      <c r="BP123">
        <v>260.74</v>
      </c>
      <c r="BQ123">
        <v>223.61</v>
      </c>
      <c r="BR123">
        <v>322.02999999999997</v>
      </c>
      <c r="BS123">
        <v>266.8</v>
      </c>
      <c r="BT123">
        <v>388.67</v>
      </c>
      <c r="BU123">
        <v>302.86</v>
      </c>
      <c r="BV123">
        <v>434.49</v>
      </c>
      <c r="BW123">
        <v>48.8</v>
      </c>
      <c r="BX123">
        <v>42.5</v>
      </c>
      <c r="BY123">
        <v>32.086599999999997</v>
      </c>
      <c r="BZ123">
        <v>2.2599999999999998</v>
      </c>
      <c r="CA123">
        <v>2.2743000000000002</v>
      </c>
      <c r="CB123">
        <v>2.5531999999999999</v>
      </c>
      <c r="CC123">
        <v>-1.0236000000000001</v>
      </c>
      <c r="CD123">
        <v>2.2743000000000002</v>
      </c>
      <c r="CE123">
        <v>1056727</v>
      </c>
      <c r="CF123">
        <v>2</v>
      </c>
      <c r="CI123">
        <v>3.1892999999999998</v>
      </c>
      <c r="CJ123">
        <v>5.7971000000000004</v>
      </c>
      <c r="CK123">
        <v>7.13</v>
      </c>
      <c r="CL123">
        <v>9.2135999999999996</v>
      </c>
      <c r="CM123">
        <v>10.365</v>
      </c>
      <c r="CN123">
        <v>13.972099999999999</v>
      </c>
      <c r="CO123">
        <v>3.3982999999999999</v>
      </c>
      <c r="CP123">
        <v>6.2119</v>
      </c>
      <c r="CQ123">
        <v>7.6304999999999996</v>
      </c>
      <c r="CR123">
        <v>10.2508</v>
      </c>
      <c r="CS123">
        <v>11.4458</v>
      </c>
      <c r="CT123">
        <v>15.7407</v>
      </c>
      <c r="CU123">
        <v>24.9421</v>
      </c>
      <c r="CV123">
        <v>24.997199999999999</v>
      </c>
      <c r="CW123">
        <v>25.018599999999999</v>
      </c>
      <c r="CX123">
        <v>24.969899999999999</v>
      </c>
      <c r="CY123">
        <v>25.034800000000001</v>
      </c>
      <c r="CZ123">
        <v>25.020900000000001</v>
      </c>
      <c r="DB123">
        <v>14581</v>
      </c>
      <c r="DC123">
        <v>966</v>
      </c>
      <c r="DD123">
        <v>14</v>
      </c>
      <c r="DF123" t="s">
        <v>538</v>
      </c>
      <c r="DG123">
        <v>635</v>
      </c>
      <c r="DH123">
        <v>1118</v>
      </c>
      <c r="DI123">
        <v>12</v>
      </c>
      <c r="DJ123">
        <v>7</v>
      </c>
      <c r="DK123">
        <v>40</v>
      </c>
      <c r="DL123">
        <v>41.833336000000003</v>
      </c>
      <c r="DM123">
        <v>2.2599999999999998</v>
      </c>
      <c r="DN123">
        <v>1569.8643</v>
      </c>
      <c r="DO123">
        <v>1433.1357</v>
      </c>
      <c r="DP123">
        <v>1340.9286</v>
      </c>
      <c r="DQ123">
        <v>1265.0999999999999</v>
      </c>
      <c r="DR123">
        <v>1251.4641999999999</v>
      </c>
      <c r="DS123">
        <v>1191.9213999999999</v>
      </c>
      <c r="DT123">
        <v>973.62860000000001</v>
      </c>
      <c r="DU123">
        <v>86.859300000000005</v>
      </c>
      <c r="DV123">
        <v>88.7607</v>
      </c>
      <c r="DW123">
        <v>94.247900000000001</v>
      </c>
      <c r="DX123">
        <v>88.301400000000001</v>
      </c>
      <c r="DY123">
        <v>67.495699999999999</v>
      </c>
      <c r="DZ123">
        <v>77.372100000000003</v>
      </c>
      <c r="EA123">
        <v>35.8371</v>
      </c>
      <c r="EB123">
        <v>32.265500000000003</v>
      </c>
      <c r="EC123">
        <v>22.466100000000001</v>
      </c>
      <c r="ED123">
        <v>16.6403</v>
      </c>
      <c r="EE123">
        <v>13.058400000000001</v>
      </c>
      <c r="EF123">
        <v>10.4328</v>
      </c>
      <c r="EG123">
        <v>8.5167000000000002</v>
      </c>
      <c r="EH123">
        <v>7.093</v>
      </c>
      <c r="EI123">
        <v>6.4082999999999997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5.6295999999999999E-2</v>
      </c>
      <c r="EY123">
        <v>4.6679999999999999E-2</v>
      </c>
      <c r="EZ123">
        <v>4.2939999999999999E-2</v>
      </c>
      <c r="FA123">
        <v>3.1851999999999998E-2</v>
      </c>
      <c r="FB123">
        <v>4.1346000000000001E-2</v>
      </c>
      <c r="FC123">
        <v>2.5392000000000001E-2</v>
      </c>
      <c r="FD123">
        <v>2.3576E-2</v>
      </c>
      <c r="FE123">
        <v>-1.2E-5</v>
      </c>
      <c r="FF123">
        <v>-3.8999999999999999E-5</v>
      </c>
      <c r="FG123">
        <v>-6.7000000000000002E-5</v>
      </c>
      <c r="FH123">
        <v>-8.6779999999999999E-3</v>
      </c>
      <c r="FI123">
        <v>-7.6119999999999998E-3</v>
      </c>
      <c r="FJ123">
        <v>-3.741E-3</v>
      </c>
      <c r="FK123">
        <v>-1.444E-3</v>
      </c>
      <c r="FL123">
        <v>8.3836999999999995E-2</v>
      </c>
      <c r="FM123">
        <v>8.0957000000000001E-2</v>
      </c>
      <c r="FN123">
        <v>7.8536999999999996E-2</v>
      </c>
      <c r="FO123">
        <v>7.5879000000000002E-2</v>
      </c>
      <c r="FP123">
        <v>8.0584000000000003E-2</v>
      </c>
      <c r="FQ123">
        <v>0.106934</v>
      </c>
      <c r="FR123">
        <v>0.100718</v>
      </c>
      <c r="FS123">
        <v>-0.221416</v>
      </c>
      <c r="FT123">
        <v>-0.21789800000000001</v>
      </c>
      <c r="FU123">
        <v>-0.21587799999999999</v>
      </c>
      <c r="FV123">
        <v>-0.21535599999999999</v>
      </c>
      <c r="FW123">
        <v>-0.21958900000000001</v>
      </c>
      <c r="FX123">
        <v>-0.226767</v>
      </c>
      <c r="FY123">
        <v>-0.22153900000000001</v>
      </c>
      <c r="FZ123">
        <v>-1.380044</v>
      </c>
      <c r="GA123">
        <v>-1.348471</v>
      </c>
      <c r="GB123">
        <v>-1.3303799999999999</v>
      </c>
      <c r="GC123">
        <v>-1.325782</v>
      </c>
      <c r="GD123">
        <v>-1.374128</v>
      </c>
      <c r="GE123">
        <v>-1.4380569999999999</v>
      </c>
      <c r="GF123">
        <v>-1.3914249999999999</v>
      </c>
      <c r="GG123">
        <v>-0.343283</v>
      </c>
      <c r="GH123">
        <v>-0.31367400000000001</v>
      </c>
      <c r="GI123">
        <v>-0.29742200000000002</v>
      </c>
      <c r="GJ123">
        <v>-0.29660199999999998</v>
      </c>
      <c r="GK123">
        <v>-0.33007999999999998</v>
      </c>
      <c r="GL123">
        <v>-0.44650699999999999</v>
      </c>
      <c r="GM123">
        <v>-0.40088800000000002</v>
      </c>
      <c r="GN123">
        <v>-0.40227499999999999</v>
      </c>
      <c r="GO123">
        <v>-0.368674</v>
      </c>
      <c r="GP123">
        <v>-0.34956500000000001</v>
      </c>
      <c r="GQ123">
        <v>-0.34474900000000003</v>
      </c>
      <c r="GR123">
        <v>-0.37952200000000003</v>
      </c>
      <c r="GS123">
        <v>-0.44648700000000002</v>
      </c>
      <c r="GT123">
        <v>-0.39745900000000001</v>
      </c>
      <c r="GU123">
        <v>0.42106399999999999</v>
      </c>
      <c r="GV123">
        <v>0.40159299999999998</v>
      </c>
      <c r="GW123">
        <v>0.38127499999999998</v>
      </c>
      <c r="GX123">
        <v>0.35778300000000002</v>
      </c>
      <c r="GY123">
        <v>0.67365200000000003</v>
      </c>
      <c r="GZ123">
        <v>0.59733499999999995</v>
      </c>
      <c r="HA123">
        <v>0.55974400000000002</v>
      </c>
      <c r="HB123">
        <v>-50</v>
      </c>
      <c r="HC123">
        <v>-50</v>
      </c>
      <c r="HD123">
        <v>-50</v>
      </c>
      <c r="HE123">
        <v>-50</v>
      </c>
      <c r="HF123">
        <v>-30</v>
      </c>
      <c r="HG123">
        <v>-30</v>
      </c>
      <c r="HH123">
        <v>30</v>
      </c>
      <c r="HI123">
        <v>-1.4288719999999999</v>
      </c>
      <c r="HJ123">
        <v>-1.408757</v>
      </c>
      <c r="HK123">
        <v>-1.3969130000000001</v>
      </c>
      <c r="HL123">
        <v>-1.393856</v>
      </c>
      <c r="HM123">
        <v>-1.418007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740.42899999999997</v>
      </c>
      <c r="HX123">
        <v>0</v>
      </c>
      <c r="HZ123">
        <v>740.16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763.25</v>
      </c>
      <c r="IJ123">
        <v>0</v>
      </c>
      <c r="IL123">
        <v>763.10799999999995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777.38599999999997</v>
      </c>
      <c r="IV123">
        <v>0</v>
      </c>
      <c r="IX123">
        <v>777.59199999999998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780.97</v>
      </c>
      <c r="JH123">
        <v>0</v>
      </c>
      <c r="JJ123">
        <v>780.97500000000002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752.81500000000005</v>
      </c>
      <c r="JT123">
        <v>0</v>
      </c>
      <c r="JV123">
        <v>752.60500000000002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740.596</v>
      </c>
      <c r="KF123">
        <v>0.10199999999999999</v>
      </c>
      <c r="KH123">
        <v>740.67899999999997</v>
      </c>
      <c r="KI123">
        <v>0.10199999999999999</v>
      </c>
      <c r="KK123">
        <v>1531.3408999999999</v>
      </c>
      <c r="KL123">
        <v>0</v>
      </c>
      <c r="KN123">
        <v>1531.7469000000001</v>
      </c>
      <c r="KO123">
        <v>0</v>
      </c>
      <c r="KQ123">
        <v>771.16899999999998</v>
      </c>
      <c r="KR123">
        <v>2.5000000000000001E-2</v>
      </c>
      <c r="KT123">
        <v>771.23299999999995</v>
      </c>
      <c r="KU123">
        <v>2.5000000000000001E-2</v>
      </c>
      <c r="KV123">
        <v>131.61271331909998</v>
      </c>
      <c r="KW123">
        <v>116.02236686490001</v>
      </c>
      <c r="KX123">
        <v>105.3125094582</v>
      </c>
      <c r="KY123">
        <v>95.994522899999993</v>
      </c>
      <c r="KZ123">
        <v>100.8479910928</v>
      </c>
      <c r="LA123">
        <v>127.4569229876</v>
      </c>
      <c r="LB123">
        <v>98.061925334800009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-23.039527199999998</v>
      </c>
      <c r="LI123">
        <v>-5.6270905999999998</v>
      </c>
      <c r="LJ123">
        <v>-77.674396496</v>
      </c>
      <c r="LK123">
        <v>-62.894035911000003</v>
      </c>
      <c r="LL123">
        <v>-57.037381740000001</v>
      </c>
      <c r="LM123">
        <v>-30.723672067999999</v>
      </c>
      <c r="LN123">
        <v>-46.354833952</v>
      </c>
      <c r="LO123">
        <v>-31.135372106999998</v>
      </c>
      <c r="LP123">
        <v>-30.795018099999997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71.443599999999989</v>
      </c>
      <c r="LY123">
        <v>70.437849999999997</v>
      </c>
      <c r="LZ123">
        <v>69.845650000000006</v>
      </c>
      <c r="MA123">
        <v>69.692800000000005</v>
      </c>
      <c r="MB123">
        <v>42.540210000000002</v>
      </c>
      <c r="MC123">
        <v>0</v>
      </c>
      <c r="MD123">
        <v>0</v>
      </c>
      <c r="ME123">
        <v>-29.817321081900001</v>
      </c>
      <c r="MF123">
        <v>-27.841923811800001</v>
      </c>
      <c r="MG123">
        <v>-28.031398913800004</v>
      </c>
      <c r="MH123">
        <v>-26.190371842799998</v>
      </c>
      <c r="MI123">
        <v>-22.278980655999998</v>
      </c>
      <c r="MJ123">
        <v>-34.547184254699999</v>
      </c>
      <c r="MK123">
        <v>-14.366663344800001</v>
      </c>
      <c r="ML123">
        <v>95.564595741199966</v>
      </c>
      <c r="MM123">
        <v>95.724257142100001</v>
      </c>
      <c r="MN123">
        <v>90.089378804399999</v>
      </c>
      <c r="MO123">
        <v>108.77327898919998</v>
      </c>
      <c r="MP123">
        <v>74.754386484800008</v>
      </c>
      <c r="MQ123">
        <v>38.734839425900006</v>
      </c>
      <c r="MR123">
        <v>47.27315329000001</v>
      </c>
    </row>
    <row r="124" spans="1:356" x14ac:dyDescent="0.25">
      <c r="A124">
        <v>119</v>
      </c>
      <c r="B124" t="s">
        <v>505</v>
      </c>
      <c r="C124" s="3">
        <v>42828.672013888892</v>
      </c>
      <c r="D124">
        <v>55.017600000000002</v>
      </c>
      <c r="E124">
        <v>55.482900000000001</v>
      </c>
      <c r="F124">
        <v>43</v>
      </c>
      <c r="G124">
        <v>55</v>
      </c>
      <c r="H124">
        <v>1.3784000000000001</v>
      </c>
      <c r="I124">
        <v>330.06689999999998</v>
      </c>
      <c r="J124">
        <v>18485</v>
      </c>
      <c r="K124">
        <v>29</v>
      </c>
      <c r="L124">
        <v>239962</v>
      </c>
      <c r="M124">
        <v>239921</v>
      </c>
      <c r="N124">
        <v>139204</v>
      </c>
      <c r="O124">
        <v>139212</v>
      </c>
      <c r="P124">
        <v>139279</v>
      </c>
      <c r="Q124">
        <v>139329</v>
      </c>
      <c r="R124">
        <v>221101</v>
      </c>
      <c r="S124">
        <v>221119</v>
      </c>
      <c r="T124">
        <v>139097</v>
      </c>
      <c r="U124">
        <v>239889</v>
      </c>
      <c r="V124">
        <v>215533</v>
      </c>
      <c r="W124">
        <v>215418</v>
      </c>
      <c r="X124">
        <v>216069</v>
      </c>
      <c r="Y124">
        <v>216051</v>
      </c>
      <c r="Z124">
        <v>294066</v>
      </c>
      <c r="AA124">
        <v>294017</v>
      </c>
      <c r="AB124">
        <v>1365.33</v>
      </c>
      <c r="AC124">
        <v>26228.449199999999</v>
      </c>
      <c r="AD124">
        <v>6</v>
      </c>
      <c r="AE124">
        <v>30.993600000000001</v>
      </c>
      <c r="AF124">
        <v>30.993600000000001</v>
      </c>
      <c r="AG124">
        <v>30.993600000000001</v>
      </c>
      <c r="AH124">
        <v>230.85939999999999</v>
      </c>
      <c r="AI124">
        <v>209.25659999999999</v>
      </c>
      <c r="AJ124">
        <v>30.993600000000001</v>
      </c>
      <c r="AK124">
        <v>30.993600000000001</v>
      </c>
      <c r="AL124">
        <v>1190.4296999999999</v>
      </c>
      <c r="AM124">
        <v>1099.1396</v>
      </c>
      <c r="AN124">
        <v>1053.1666</v>
      </c>
      <c r="AO124">
        <v>872.32039999999995</v>
      </c>
      <c r="AP124">
        <v>1048.0951</v>
      </c>
      <c r="AQ124">
        <v>990.31200000000001</v>
      </c>
      <c r="AR124">
        <v>969.67139999999995</v>
      </c>
      <c r="AS124">
        <v>951.48990000000003</v>
      </c>
      <c r="AT124">
        <v>933.00660000000005</v>
      </c>
      <c r="AU124">
        <v>917.26279999999997</v>
      </c>
      <c r="AV124">
        <v>900.83569999999997</v>
      </c>
      <c r="AW124">
        <v>883.13580000000002</v>
      </c>
      <c r="AX124">
        <v>15.8</v>
      </c>
      <c r="AY124">
        <v>19.399999999999999</v>
      </c>
      <c r="AZ124">
        <v>32.239100000000001</v>
      </c>
      <c r="BA124">
        <v>22.4131</v>
      </c>
      <c r="BB124">
        <v>16.618500000000001</v>
      </c>
      <c r="BC124">
        <v>13.0403</v>
      </c>
      <c r="BD124">
        <v>10.407999999999999</v>
      </c>
      <c r="BE124">
        <v>8.5004000000000008</v>
      </c>
      <c r="BF124">
        <v>7.1546000000000003</v>
      </c>
      <c r="BG124">
        <v>6.4104999999999999</v>
      </c>
      <c r="BH124">
        <v>6.4104000000000001</v>
      </c>
      <c r="BI124">
        <v>81.430000000000007</v>
      </c>
      <c r="BJ124">
        <v>119.81</v>
      </c>
      <c r="BK124">
        <v>112.48</v>
      </c>
      <c r="BL124">
        <v>161.78</v>
      </c>
      <c r="BM124">
        <v>144.74</v>
      </c>
      <c r="BN124">
        <v>208.24</v>
      </c>
      <c r="BO124">
        <v>181.09</v>
      </c>
      <c r="BP124">
        <v>262.14</v>
      </c>
      <c r="BQ124">
        <v>222.48</v>
      </c>
      <c r="BR124">
        <v>323.22000000000003</v>
      </c>
      <c r="BS124">
        <v>264.52</v>
      </c>
      <c r="BT124">
        <v>385.81</v>
      </c>
      <c r="BU124">
        <v>300.52</v>
      </c>
      <c r="BV124">
        <v>435.65</v>
      </c>
      <c r="BW124">
        <v>50.4</v>
      </c>
      <c r="BX124">
        <v>42.4</v>
      </c>
      <c r="BY124">
        <v>31.956700000000001</v>
      </c>
      <c r="BZ124">
        <v>2.2599999999999998</v>
      </c>
      <c r="CA124">
        <v>2.5518999999999998</v>
      </c>
      <c r="CB124">
        <v>2.5518999999999998</v>
      </c>
      <c r="CC124">
        <v>-0.91239999999999999</v>
      </c>
      <c r="CD124">
        <v>2.5518999999999998</v>
      </c>
      <c r="CE124">
        <v>1056727</v>
      </c>
      <c r="CF124">
        <v>1</v>
      </c>
      <c r="CI124">
        <v>3.1814</v>
      </c>
      <c r="CJ124">
        <v>5.8314000000000004</v>
      </c>
      <c r="CK124">
        <v>7.1120999999999999</v>
      </c>
      <c r="CL124">
        <v>9.4121000000000006</v>
      </c>
      <c r="CM124">
        <v>10.6836</v>
      </c>
      <c r="CN124">
        <v>14.23</v>
      </c>
      <c r="CO124">
        <v>3.4948999999999999</v>
      </c>
      <c r="CP124">
        <v>6.3966000000000003</v>
      </c>
      <c r="CQ124">
        <v>7.8169000000000004</v>
      </c>
      <c r="CR124">
        <v>10.5847</v>
      </c>
      <c r="CS124">
        <v>11.9373</v>
      </c>
      <c r="CT124">
        <v>15.5305</v>
      </c>
      <c r="CU124">
        <v>24.971499999999999</v>
      </c>
      <c r="CV124">
        <v>24.950299999999999</v>
      </c>
      <c r="CW124">
        <v>25.034600000000001</v>
      </c>
      <c r="CX124">
        <v>24.8963</v>
      </c>
      <c r="CY124">
        <v>25.102900000000002</v>
      </c>
      <c r="CZ124">
        <v>25.1524</v>
      </c>
      <c r="DB124">
        <v>14581</v>
      </c>
      <c r="DC124">
        <v>966</v>
      </c>
      <c r="DD124">
        <v>15</v>
      </c>
      <c r="DF124" t="s">
        <v>538</v>
      </c>
      <c r="DG124">
        <v>635</v>
      </c>
      <c r="DH124">
        <v>1118</v>
      </c>
      <c r="DI124">
        <v>12</v>
      </c>
      <c r="DJ124">
        <v>7</v>
      </c>
      <c r="DK124">
        <v>40</v>
      </c>
      <c r="DL124">
        <v>43.5</v>
      </c>
      <c r="DM124">
        <v>2.2599999999999998</v>
      </c>
      <c r="DN124">
        <v>1575.9429</v>
      </c>
      <c r="DO124">
        <v>1454.4928</v>
      </c>
      <c r="DP124">
        <v>1354.1</v>
      </c>
      <c r="DQ124">
        <v>1270.3785</v>
      </c>
      <c r="DR124">
        <v>1230.0999999999999</v>
      </c>
      <c r="DS124">
        <v>1120.8571999999999</v>
      </c>
      <c r="DT124">
        <v>1060.9286</v>
      </c>
      <c r="DU124">
        <v>97.542100000000005</v>
      </c>
      <c r="DV124">
        <v>102.57210000000001</v>
      </c>
      <c r="DW124">
        <v>101.2829</v>
      </c>
      <c r="DX124">
        <v>97.850700000000003</v>
      </c>
      <c r="DY124">
        <v>66.316400000000002</v>
      </c>
      <c r="DZ124">
        <v>77.047899999999998</v>
      </c>
      <c r="EA124">
        <v>33.884300000000003</v>
      </c>
      <c r="EB124">
        <v>32.239100000000001</v>
      </c>
      <c r="EC124">
        <v>22.4131</v>
      </c>
      <c r="ED124">
        <v>16.618500000000001</v>
      </c>
      <c r="EE124">
        <v>13.0403</v>
      </c>
      <c r="EF124">
        <v>10.407999999999999</v>
      </c>
      <c r="EG124">
        <v>8.5004000000000008</v>
      </c>
      <c r="EH124">
        <v>7.1546000000000003</v>
      </c>
      <c r="EI124">
        <v>6.4104999999999999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5.6543999999999997E-2</v>
      </c>
      <c r="EY124">
        <v>4.6780000000000002E-2</v>
      </c>
      <c r="EZ124">
        <v>4.2976E-2</v>
      </c>
      <c r="FA124">
        <v>3.1962999999999998E-2</v>
      </c>
      <c r="FB124">
        <v>4.1208000000000002E-2</v>
      </c>
      <c r="FC124">
        <v>2.4936E-2</v>
      </c>
      <c r="FD124">
        <v>2.3196999999999999E-2</v>
      </c>
      <c r="FE124">
        <v>-1.2E-5</v>
      </c>
      <c r="FF124">
        <v>-4.0000000000000003E-5</v>
      </c>
      <c r="FG124">
        <v>-6.7999999999999999E-5</v>
      </c>
      <c r="FH124">
        <v>-8.6789999999999992E-3</v>
      </c>
      <c r="FI124">
        <v>-7.6150000000000002E-3</v>
      </c>
      <c r="FJ124">
        <v>-1.343E-3</v>
      </c>
      <c r="FK124">
        <v>-7.2999999999999999E-5</v>
      </c>
      <c r="FL124">
        <v>8.3837999999999996E-2</v>
      </c>
      <c r="FM124">
        <v>8.0954999999999999E-2</v>
      </c>
      <c r="FN124">
        <v>7.8534999999999994E-2</v>
      </c>
      <c r="FO124">
        <v>7.5877E-2</v>
      </c>
      <c r="FP124">
        <v>8.0586000000000005E-2</v>
      </c>
      <c r="FQ124">
        <v>0.106987</v>
      </c>
      <c r="FR124">
        <v>0.100676</v>
      </c>
      <c r="FS124">
        <v>-0.221495</v>
      </c>
      <c r="FT124">
        <v>-0.21801300000000001</v>
      </c>
      <c r="FU124">
        <v>-0.21598200000000001</v>
      </c>
      <c r="FV124">
        <v>-0.215471</v>
      </c>
      <c r="FW124">
        <v>-0.219662</v>
      </c>
      <c r="FX124">
        <v>-0.226796</v>
      </c>
      <c r="FY124">
        <v>-0.221995</v>
      </c>
      <c r="FZ124">
        <v>-1.3796010000000001</v>
      </c>
      <c r="GA124">
        <v>-1.348363</v>
      </c>
      <c r="GB124">
        <v>-1.33019</v>
      </c>
      <c r="GC124">
        <v>-1.3256950000000001</v>
      </c>
      <c r="GD124">
        <v>-1.3736379999999999</v>
      </c>
      <c r="GE124">
        <v>-1.440925</v>
      </c>
      <c r="GF124">
        <v>-1.397554</v>
      </c>
      <c r="GG124">
        <v>-0.34362399999999999</v>
      </c>
      <c r="GH124">
        <v>-0.31388899999999997</v>
      </c>
      <c r="GI124">
        <v>-0.29765000000000003</v>
      </c>
      <c r="GJ124">
        <v>-0.29680000000000001</v>
      </c>
      <c r="GK124">
        <v>-0.330424</v>
      </c>
      <c r="GL124">
        <v>-0.44783400000000001</v>
      </c>
      <c r="GM124">
        <v>-0.40046700000000002</v>
      </c>
      <c r="GN124">
        <v>-0.401783</v>
      </c>
      <c r="GO124">
        <v>-0.36856499999999998</v>
      </c>
      <c r="GP124">
        <v>-0.34937600000000002</v>
      </c>
      <c r="GQ124">
        <v>-0.34466599999999997</v>
      </c>
      <c r="GR124">
        <v>-0.37900099999999998</v>
      </c>
      <c r="GS124">
        <v>-0.443768</v>
      </c>
      <c r="GT124">
        <v>-0.39903</v>
      </c>
      <c r="GU124">
        <v>0.421157</v>
      </c>
      <c r="GV124">
        <v>0.40158199999999999</v>
      </c>
      <c r="GW124">
        <v>0.38122</v>
      </c>
      <c r="GX124">
        <v>0.357543</v>
      </c>
      <c r="GY124">
        <v>0.67346700000000004</v>
      </c>
      <c r="GZ124">
        <v>0.59913899999999998</v>
      </c>
      <c r="HA124">
        <v>0.55981499999999995</v>
      </c>
      <c r="HB124">
        <v>-50</v>
      </c>
      <c r="HC124">
        <v>-50</v>
      </c>
      <c r="HD124">
        <v>-50</v>
      </c>
      <c r="HE124">
        <v>-50</v>
      </c>
      <c r="HF124">
        <v>-30</v>
      </c>
      <c r="HG124">
        <v>-20</v>
      </c>
      <c r="HH124">
        <v>20</v>
      </c>
      <c r="HI124">
        <v>-1.428998</v>
      </c>
      <c r="HJ124">
        <v>-1.4089179999999999</v>
      </c>
      <c r="HK124">
        <v>-1.397108</v>
      </c>
      <c r="HL124">
        <v>-1.394093</v>
      </c>
      <c r="HM124">
        <v>-1.418253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740.42899999999997</v>
      </c>
      <c r="HX124">
        <v>0</v>
      </c>
      <c r="HZ124">
        <v>740.16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763.25</v>
      </c>
      <c r="IJ124">
        <v>0</v>
      </c>
      <c r="IL124">
        <v>763.10799999999995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777.38599999999997</v>
      </c>
      <c r="IV124">
        <v>0</v>
      </c>
      <c r="IX124">
        <v>777.59199999999998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780.97</v>
      </c>
      <c r="JH124">
        <v>0</v>
      </c>
      <c r="JJ124">
        <v>780.97500000000002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752.81500000000005</v>
      </c>
      <c r="JT124">
        <v>0</v>
      </c>
      <c r="JV124">
        <v>752.60500000000002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740.596</v>
      </c>
      <c r="KF124">
        <v>0.10199999999999999</v>
      </c>
      <c r="KH124">
        <v>740.67899999999997</v>
      </c>
      <c r="KI124">
        <v>0.10199999999999999</v>
      </c>
      <c r="KK124">
        <v>1531.3408999999999</v>
      </c>
      <c r="KL124">
        <v>0</v>
      </c>
      <c r="KN124">
        <v>1531.7469000000001</v>
      </c>
      <c r="KO124">
        <v>0</v>
      </c>
      <c r="KQ124">
        <v>771.16899999999998</v>
      </c>
      <c r="KR124">
        <v>2.5000000000000001E-2</v>
      </c>
      <c r="KT124">
        <v>771.23299999999995</v>
      </c>
      <c r="KU124">
        <v>2.5000000000000001E-2</v>
      </c>
      <c r="KV124">
        <v>132.12390085019999</v>
      </c>
      <c r="KW124">
        <v>117.74846462399999</v>
      </c>
      <c r="KX124">
        <v>106.34424349999999</v>
      </c>
      <c r="KY124">
        <v>96.392509444500007</v>
      </c>
      <c r="KZ124">
        <v>99.128838599999995</v>
      </c>
      <c r="LA124">
        <v>119.91714925639999</v>
      </c>
      <c r="LB124">
        <v>106.8100477336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-23.042473599999997</v>
      </c>
      <c r="LI124">
        <v>-5.6386729999999998</v>
      </c>
      <c r="LJ124">
        <v>-77.991603732000002</v>
      </c>
      <c r="LK124">
        <v>-63.022486620000002</v>
      </c>
      <c r="LL124">
        <v>-57.07579252</v>
      </c>
      <c r="LM124">
        <v>-30.867482379999998</v>
      </c>
      <c r="LN124">
        <v>-46.144621333999993</v>
      </c>
      <c r="LO124">
        <v>-33.995743525000002</v>
      </c>
      <c r="LP124">
        <v>-32.317038695999997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71.4499</v>
      </c>
      <c r="LY124">
        <v>70.445899999999995</v>
      </c>
      <c r="LZ124">
        <v>69.855400000000003</v>
      </c>
      <c r="MA124">
        <v>69.704650000000001</v>
      </c>
      <c r="MB124">
        <v>42.54759</v>
      </c>
      <c r="MC124">
        <v>0</v>
      </c>
      <c r="MD124">
        <v>0</v>
      </c>
      <c r="ME124">
        <v>-33.517806570399998</v>
      </c>
      <c r="MF124">
        <v>-32.196253896899997</v>
      </c>
      <c r="MG124">
        <v>-30.146855185000003</v>
      </c>
      <c r="MH124">
        <v>-29.042087760000001</v>
      </c>
      <c r="MI124">
        <v>-21.912530153599999</v>
      </c>
      <c r="MJ124">
        <v>-34.504669248600003</v>
      </c>
      <c r="MK124">
        <v>-13.569543968100001</v>
      </c>
      <c r="ML124">
        <v>92.064390547799988</v>
      </c>
      <c r="MM124">
        <v>92.975624107099975</v>
      </c>
      <c r="MN124">
        <v>88.976995794999979</v>
      </c>
      <c r="MO124">
        <v>106.18758930450001</v>
      </c>
      <c r="MP124">
        <v>73.619277112399999</v>
      </c>
      <c r="MQ124">
        <v>28.374262882799997</v>
      </c>
      <c r="MR124">
        <v>55.284792069500007</v>
      </c>
    </row>
    <row r="125" spans="1:356" x14ac:dyDescent="0.25">
      <c r="A125">
        <v>119</v>
      </c>
      <c r="B125" t="s">
        <v>506</v>
      </c>
      <c r="C125" s="3">
        <v>42828.673263888886</v>
      </c>
      <c r="D125">
        <v>54.898299999999999</v>
      </c>
      <c r="E125">
        <v>55.360800000000005</v>
      </c>
      <c r="F125">
        <v>52</v>
      </c>
      <c r="G125">
        <v>54</v>
      </c>
      <c r="H125">
        <v>1.3784000000000001</v>
      </c>
      <c r="I125">
        <v>330.94540000000001</v>
      </c>
      <c r="J125">
        <v>18523</v>
      </c>
      <c r="K125">
        <v>29</v>
      </c>
      <c r="L125">
        <v>239962</v>
      </c>
      <c r="M125">
        <v>239921</v>
      </c>
      <c r="N125">
        <v>139204</v>
      </c>
      <c r="O125">
        <v>139212</v>
      </c>
      <c r="P125">
        <v>139279</v>
      </c>
      <c r="Q125">
        <v>139329</v>
      </c>
      <c r="R125">
        <v>221101</v>
      </c>
      <c r="S125">
        <v>221119</v>
      </c>
      <c r="T125">
        <v>139097</v>
      </c>
      <c r="U125">
        <v>239889</v>
      </c>
      <c r="V125">
        <v>215533</v>
      </c>
      <c r="W125">
        <v>215418</v>
      </c>
      <c r="X125">
        <v>216069</v>
      </c>
      <c r="Y125">
        <v>216051</v>
      </c>
      <c r="Z125">
        <v>294066</v>
      </c>
      <c r="AA125">
        <v>294017</v>
      </c>
      <c r="AB125">
        <v>1365.33</v>
      </c>
      <c r="AC125">
        <v>26266.039100000002</v>
      </c>
      <c r="AD125">
        <v>6</v>
      </c>
      <c r="AE125">
        <v>31.225300000000001</v>
      </c>
      <c r="AF125">
        <v>31.225300000000001</v>
      </c>
      <c r="AG125">
        <v>31.225300000000001</v>
      </c>
      <c r="AH125">
        <v>231.09100000000001</v>
      </c>
      <c r="AI125">
        <v>209.48830000000001</v>
      </c>
      <c r="AJ125">
        <v>31.225300000000001</v>
      </c>
      <c r="AK125">
        <v>31.225300000000001</v>
      </c>
      <c r="AL125">
        <v>1200.9766</v>
      </c>
      <c r="AM125">
        <v>1104.1167</v>
      </c>
      <c r="AN125">
        <v>1057.1666</v>
      </c>
      <c r="AO125">
        <v>881.14859999999999</v>
      </c>
      <c r="AP125">
        <v>1046.1014</v>
      </c>
      <c r="AQ125">
        <v>990.87189999999998</v>
      </c>
      <c r="AR125">
        <v>971.47799999999995</v>
      </c>
      <c r="AS125">
        <v>954.4828</v>
      </c>
      <c r="AT125">
        <v>936.94200000000001</v>
      </c>
      <c r="AU125">
        <v>922.06150000000002</v>
      </c>
      <c r="AV125">
        <v>906.9434</v>
      </c>
      <c r="AW125">
        <v>889.75199999999995</v>
      </c>
      <c r="AX125">
        <v>15.8</v>
      </c>
      <c r="AY125">
        <v>22.4</v>
      </c>
      <c r="AZ125">
        <v>32.232700000000001</v>
      </c>
      <c r="BA125">
        <v>22.3932</v>
      </c>
      <c r="BB125">
        <v>16.6449</v>
      </c>
      <c r="BC125">
        <v>13.0783</v>
      </c>
      <c r="BD125">
        <v>10.453900000000001</v>
      </c>
      <c r="BE125">
        <v>8.5670000000000002</v>
      </c>
      <c r="BF125">
        <v>7.1211000000000002</v>
      </c>
      <c r="BG125">
        <v>6.4070999999999998</v>
      </c>
      <c r="BH125">
        <v>6.4160000000000004</v>
      </c>
      <c r="BI125">
        <v>84.82</v>
      </c>
      <c r="BJ125">
        <v>122.07</v>
      </c>
      <c r="BK125">
        <v>116.8</v>
      </c>
      <c r="BL125">
        <v>164.71</v>
      </c>
      <c r="BM125">
        <v>150.09</v>
      </c>
      <c r="BN125">
        <v>211.81</v>
      </c>
      <c r="BO125">
        <v>187.41</v>
      </c>
      <c r="BP125">
        <v>265.77</v>
      </c>
      <c r="BQ125">
        <v>230.59</v>
      </c>
      <c r="BR125">
        <v>326.31</v>
      </c>
      <c r="BS125">
        <v>275.58999999999997</v>
      </c>
      <c r="BT125">
        <v>394.19</v>
      </c>
      <c r="BU125">
        <v>312.87</v>
      </c>
      <c r="BV125">
        <v>444.47</v>
      </c>
      <c r="BW125">
        <v>50.2</v>
      </c>
      <c r="BX125">
        <v>42.6</v>
      </c>
      <c r="BY125">
        <v>30.6143</v>
      </c>
      <c r="BZ125">
        <v>1.42</v>
      </c>
      <c r="CA125">
        <v>3.0749</v>
      </c>
      <c r="CB125">
        <v>3.0859999999999999</v>
      </c>
      <c r="CC125">
        <v>-0.47420000000000001</v>
      </c>
      <c r="CD125">
        <v>3.0749</v>
      </c>
      <c r="CE125">
        <v>1056727</v>
      </c>
      <c r="CF125">
        <v>2</v>
      </c>
      <c r="CI125">
        <v>3.18</v>
      </c>
      <c r="CJ125">
        <v>5.8029000000000002</v>
      </c>
      <c r="CK125">
        <v>7.0435999999999996</v>
      </c>
      <c r="CL125">
        <v>9.125</v>
      </c>
      <c r="CM125">
        <v>10.437900000000001</v>
      </c>
      <c r="CN125">
        <v>14.2971</v>
      </c>
      <c r="CO125">
        <v>3.5192999999999999</v>
      </c>
      <c r="CP125">
        <v>6.1474000000000002</v>
      </c>
      <c r="CQ125">
        <v>7.7579000000000002</v>
      </c>
      <c r="CR125">
        <v>10.3719</v>
      </c>
      <c r="CS125">
        <v>11.671900000000001</v>
      </c>
      <c r="CT125">
        <v>15.8789</v>
      </c>
      <c r="CU125">
        <v>24.9634</v>
      </c>
      <c r="CV125">
        <v>25.0321</v>
      </c>
      <c r="CW125">
        <v>25.005800000000001</v>
      </c>
      <c r="CX125">
        <v>24.997599999999998</v>
      </c>
      <c r="CY125">
        <v>24.9252</v>
      </c>
      <c r="CZ125">
        <v>25.084299999999999</v>
      </c>
      <c r="DB125">
        <v>14581</v>
      </c>
      <c r="DC125">
        <v>966</v>
      </c>
      <c r="DD125">
        <v>16</v>
      </c>
      <c r="DF125" t="s">
        <v>538</v>
      </c>
      <c r="DG125">
        <v>635</v>
      </c>
      <c r="DH125">
        <v>1118</v>
      </c>
      <c r="DI125">
        <v>12</v>
      </c>
      <c r="DJ125">
        <v>7</v>
      </c>
      <c r="DK125">
        <v>40</v>
      </c>
      <c r="DL125">
        <v>34.166663999999997</v>
      </c>
      <c r="DM125">
        <v>1.42</v>
      </c>
      <c r="DN125">
        <v>1545.4784999999999</v>
      </c>
      <c r="DO125">
        <v>1397.05</v>
      </c>
      <c r="DP125">
        <v>1320.8857</v>
      </c>
      <c r="DQ125">
        <v>1236.9641999999999</v>
      </c>
      <c r="DR125">
        <v>1183.5999999999999</v>
      </c>
      <c r="DS125">
        <v>1155.7428</v>
      </c>
      <c r="DT125">
        <v>958.04280000000006</v>
      </c>
      <c r="DU125">
        <v>104.6921</v>
      </c>
      <c r="DV125">
        <v>102.37</v>
      </c>
      <c r="DW125">
        <v>102.68640000000001</v>
      </c>
      <c r="DX125">
        <v>101.485</v>
      </c>
      <c r="DY125">
        <v>69.397099999999995</v>
      </c>
      <c r="DZ125">
        <v>76.239999999999995</v>
      </c>
      <c r="EA125">
        <v>36.387900000000002</v>
      </c>
      <c r="EB125">
        <v>32.232700000000001</v>
      </c>
      <c r="EC125">
        <v>22.3932</v>
      </c>
      <c r="ED125">
        <v>16.6449</v>
      </c>
      <c r="EE125">
        <v>13.0783</v>
      </c>
      <c r="EF125">
        <v>10.453900000000001</v>
      </c>
      <c r="EG125">
        <v>8.5670000000000002</v>
      </c>
      <c r="EH125">
        <v>7.1211000000000002</v>
      </c>
      <c r="EI125">
        <v>6.4070999999999998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5.6488999999999998E-2</v>
      </c>
      <c r="EY125">
        <v>4.6696000000000001E-2</v>
      </c>
      <c r="EZ125">
        <v>4.3017E-2</v>
      </c>
      <c r="FA125">
        <v>3.2093999999999998E-2</v>
      </c>
      <c r="FB125">
        <v>4.2303E-2</v>
      </c>
      <c r="FC125">
        <v>2.5273E-2</v>
      </c>
      <c r="FD125">
        <v>2.3463000000000001E-2</v>
      </c>
      <c r="FE125">
        <v>-1.2E-5</v>
      </c>
      <c r="FF125">
        <v>-4.0000000000000003E-5</v>
      </c>
      <c r="FG125">
        <v>-6.8999999999999997E-5</v>
      </c>
      <c r="FH125">
        <v>-8.6800000000000002E-3</v>
      </c>
      <c r="FI125">
        <v>-7.6179999999999998E-3</v>
      </c>
      <c r="FJ125">
        <v>-4.4099999999999999E-4</v>
      </c>
      <c r="FK125">
        <v>4.46E-4</v>
      </c>
      <c r="FL125">
        <v>8.3837999999999996E-2</v>
      </c>
      <c r="FM125">
        <v>8.0960000000000004E-2</v>
      </c>
      <c r="FN125">
        <v>7.8536999999999996E-2</v>
      </c>
      <c r="FO125">
        <v>7.5881000000000004E-2</v>
      </c>
      <c r="FP125">
        <v>8.0593999999999999E-2</v>
      </c>
      <c r="FQ125">
        <v>0.10695300000000001</v>
      </c>
      <c r="FR125">
        <v>0.100728</v>
      </c>
      <c r="FS125">
        <v>-0.221497</v>
      </c>
      <c r="FT125">
        <v>-0.21793000000000001</v>
      </c>
      <c r="FU125">
        <v>-0.21593200000000001</v>
      </c>
      <c r="FV125">
        <v>-0.215391</v>
      </c>
      <c r="FW125">
        <v>-0.21949399999999999</v>
      </c>
      <c r="FX125">
        <v>-0.22700999999999999</v>
      </c>
      <c r="FY125">
        <v>-0.22179599999999999</v>
      </c>
      <c r="FZ125">
        <v>-1.380644</v>
      </c>
      <c r="GA125">
        <v>-1.348055</v>
      </c>
      <c r="GB125">
        <v>-1.3301670000000001</v>
      </c>
      <c r="GC125">
        <v>-1.3254109999999999</v>
      </c>
      <c r="GD125">
        <v>-1.3715759999999999</v>
      </c>
      <c r="GE125">
        <v>-1.445238</v>
      </c>
      <c r="GF125">
        <v>-1.398129</v>
      </c>
      <c r="GG125">
        <v>-0.34349299999999999</v>
      </c>
      <c r="GH125">
        <v>-0.31391200000000002</v>
      </c>
      <c r="GI125">
        <v>-0.29759099999999999</v>
      </c>
      <c r="GJ125">
        <v>-0.29681600000000002</v>
      </c>
      <c r="GK125">
        <v>-0.33053300000000002</v>
      </c>
      <c r="GL125">
        <v>-0.44706600000000002</v>
      </c>
      <c r="GM125">
        <v>-0.401283</v>
      </c>
      <c r="GN125">
        <v>-0.40197500000000003</v>
      </c>
      <c r="GO125">
        <v>-0.36823800000000001</v>
      </c>
      <c r="GP125">
        <v>-0.34935100000000002</v>
      </c>
      <c r="GQ125">
        <v>-0.34437800000000002</v>
      </c>
      <c r="GR125">
        <v>-0.37837199999999999</v>
      </c>
      <c r="GS125">
        <v>-0.44546000000000002</v>
      </c>
      <c r="GT125">
        <v>-0.39687099999999997</v>
      </c>
      <c r="GU125">
        <v>0.42108400000000001</v>
      </c>
      <c r="GV125">
        <v>0.40179199999999998</v>
      </c>
      <c r="GW125">
        <v>0.381608</v>
      </c>
      <c r="GX125">
        <v>0.35816300000000001</v>
      </c>
      <c r="GY125">
        <v>0.67499799999999999</v>
      </c>
      <c r="GZ125">
        <v>0.598495</v>
      </c>
      <c r="HA125">
        <v>0.56015000000000004</v>
      </c>
      <c r="HB125">
        <v>-50</v>
      </c>
      <c r="HC125">
        <v>-50</v>
      </c>
      <c r="HD125">
        <v>-50</v>
      </c>
      <c r="HE125">
        <v>-50</v>
      </c>
      <c r="HF125">
        <v>-30</v>
      </c>
      <c r="HG125">
        <v>-10</v>
      </c>
      <c r="HH125">
        <v>10</v>
      </c>
      <c r="HI125">
        <v>-1.428841</v>
      </c>
      <c r="HJ125">
        <v>-1.4087179999999999</v>
      </c>
      <c r="HK125">
        <v>-1.3968640000000001</v>
      </c>
      <c r="HL125">
        <v>-1.393797</v>
      </c>
      <c r="HM125">
        <v>-1.4179360000000001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740.42899999999997</v>
      </c>
      <c r="HX125">
        <v>0</v>
      </c>
      <c r="HZ125">
        <v>740.16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763.25</v>
      </c>
      <c r="IJ125">
        <v>0</v>
      </c>
      <c r="IL125">
        <v>763.10799999999995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777.38599999999997</v>
      </c>
      <c r="IV125">
        <v>0</v>
      </c>
      <c r="IX125">
        <v>777.59199999999998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780.97</v>
      </c>
      <c r="JH125">
        <v>0</v>
      </c>
      <c r="JJ125">
        <v>780.97500000000002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752.81500000000005</v>
      </c>
      <c r="JT125">
        <v>0</v>
      </c>
      <c r="JV125">
        <v>752.60500000000002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740.596</v>
      </c>
      <c r="KF125">
        <v>0.10199999999999999</v>
      </c>
      <c r="KH125">
        <v>740.67899999999997</v>
      </c>
      <c r="KI125">
        <v>0.10199999999999999</v>
      </c>
      <c r="KK125">
        <v>1531.3408999999999</v>
      </c>
      <c r="KL125">
        <v>0</v>
      </c>
      <c r="KN125">
        <v>1531.7469000000001</v>
      </c>
      <c r="KO125">
        <v>0</v>
      </c>
      <c r="KQ125">
        <v>771.16899999999998</v>
      </c>
      <c r="KR125">
        <v>2.5000000000000001E-2</v>
      </c>
      <c r="KT125">
        <v>771.23299999999995</v>
      </c>
      <c r="KU125">
        <v>2.5000000000000001E-2</v>
      </c>
      <c r="KV125">
        <v>129.56982648299999</v>
      </c>
      <c r="KW125">
        <v>113.10516800000001</v>
      </c>
      <c r="KX125">
        <v>103.7384002209</v>
      </c>
      <c r="KY125">
        <v>93.862080460199991</v>
      </c>
      <c r="KZ125">
        <v>95.391058399999991</v>
      </c>
      <c r="LA125">
        <v>123.6101596884</v>
      </c>
      <c r="LB125">
        <v>96.50173515840001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-23.064215999999998</v>
      </c>
      <c r="LI125">
        <v>-5.6336183999999996</v>
      </c>
      <c r="LJ125">
        <v>-77.974631187999989</v>
      </c>
      <c r="LK125">
        <v>-62.894854080000009</v>
      </c>
      <c r="LL125">
        <v>-57.128012316000003</v>
      </c>
      <c r="LM125">
        <v>-31.033173153999996</v>
      </c>
      <c r="LN125">
        <v>-47.573113560000003</v>
      </c>
      <c r="LO125">
        <v>-35.888150016000004</v>
      </c>
      <c r="LP125">
        <v>-33.427866260999998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71.442049999999995</v>
      </c>
      <c r="LY125">
        <v>70.43589999999999</v>
      </c>
      <c r="LZ125">
        <v>69.84320000000001</v>
      </c>
      <c r="MA125">
        <v>69.689849999999993</v>
      </c>
      <c r="MB125">
        <v>42.538080000000001</v>
      </c>
      <c r="MC125">
        <v>0</v>
      </c>
      <c r="MD125">
        <v>0</v>
      </c>
      <c r="ME125">
        <v>-35.961003505299999</v>
      </c>
      <c r="MF125">
        <v>-32.135171440000001</v>
      </c>
      <c r="MG125">
        <v>-30.558548462400001</v>
      </c>
      <c r="MH125">
        <v>-30.122371760000004</v>
      </c>
      <c r="MI125">
        <v>-22.938031654300001</v>
      </c>
      <c r="MJ125">
        <v>-34.084311839999998</v>
      </c>
      <c r="MK125">
        <v>-14.6018456757</v>
      </c>
      <c r="ML125">
        <v>87.076241789699992</v>
      </c>
      <c r="MM125">
        <v>88.511042479999986</v>
      </c>
      <c r="MN125">
        <v>85.895039442500021</v>
      </c>
      <c r="MO125">
        <v>102.39638554619997</v>
      </c>
      <c r="MP125">
        <v>67.417993185699984</v>
      </c>
      <c r="MQ125">
        <v>30.573481832400006</v>
      </c>
      <c r="MR125">
        <v>42.83840482170001</v>
      </c>
    </row>
    <row r="126" spans="1:356" x14ac:dyDescent="0.25">
      <c r="A126">
        <v>119</v>
      </c>
      <c r="B126" t="s">
        <v>507</v>
      </c>
      <c r="C126" s="3">
        <v>42828.674398148149</v>
      </c>
      <c r="D126">
        <v>55.008099999999999</v>
      </c>
      <c r="E126">
        <v>55.413200000000003</v>
      </c>
      <c r="F126">
        <v>43</v>
      </c>
      <c r="G126">
        <v>56</v>
      </c>
      <c r="H126">
        <v>1.3784000000000001</v>
      </c>
      <c r="I126">
        <v>331.06299999999999</v>
      </c>
      <c r="J126">
        <v>18557</v>
      </c>
      <c r="K126">
        <v>29</v>
      </c>
      <c r="L126">
        <v>239962</v>
      </c>
      <c r="M126">
        <v>239921</v>
      </c>
      <c r="N126">
        <v>139204</v>
      </c>
      <c r="O126">
        <v>139212</v>
      </c>
      <c r="P126">
        <v>139279</v>
      </c>
      <c r="Q126">
        <v>139329</v>
      </c>
      <c r="R126">
        <v>221101</v>
      </c>
      <c r="S126">
        <v>221119</v>
      </c>
      <c r="T126">
        <v>139097</v>
      </c>
      <c r="U126">
        <v>239889</v>
      </c>
      <c r="V126">
        <v>215533</v>
      </c>
      <c r="W126">
        <v>215418</v>
      </c>
      <c r="X126">
        <v>216069</v>
      </c>
      <c r="Y126">
        <v>216051</v>
      </c>
      <c r="Z126">
        <v>294066</v>
      </c>
      <c r="AA126">
        <v>294017</v>
      </c>
      <c r="AB126">
        <v>1365.33</v>
      </c>
      <c r="AC126">
        <v>26282.984400000001</v>
      </c>
      <c r="AD126">
        <v>6</v>
      </c>
      <c r="AE126">
        <v>31.457000000000001</v>
      </c>
      <c r="AF126">
        <v>31.457000000000001</v>
      </c>
      <c r="AG126">
        <v>31.457000000000001</v>
      </c>
      <c r="AH126">
        <v>231.3228</v>
      </c>
      <c r="AI126">
        <v>209.72</v>
      </c>
      <c r="AJ126">
        <v>31.457000000000001</v>
      </c>
      <c r="AK126">
        <v>31.457000000000001</v>
      </c>
      <c r="AL126">
        <v>1199.8046999999999</v>
      </c>
      <c r="AM126">
        <v>1105.2852</v>
      </c>
      <c r="AN126">
        <v>1060.3334</v>
      </c>
      <c r="AO126">
        <v>874.19129999999996</v>
      </c>
      <c r="AP126">
        <v>1051.9314999999999</v>
      </c>
      <c r="AQ126">
        <v>993.69820000000004</v>
      </c>
      <c r="AR126">
        <v>972.67880000000002</v>
      </c>
      <c r="AS126">
        <v>954.17759999999998</v>
      </c>
      <c r="AT126">
        <v>935.27859999999998</v>
      </c>
      <c r="AU126">
        <v>919.17470000000003</v>
      </c>
      <c r="AV126">
        <v>902.58720000000005</v>
      </c>
      <c r="AW126">
        <v>884.38599999999997</v>
      </c>
      <c r="AX126">
        <v>15.8</v>
      </c>
      <c r="AY126">
        <v>18.399999999999999</v>
      </c>
      <c r="AZ126">
        <v>32.324599999999997</v>
      </c>
      <c r="BA126">
        <v>22.357600000000001</v>
      </c>
      <c r="BB126">
        <v>16.5533</v>
      </c>
      <c r="BC126">
        <v>13.020300000000001</v>
      </c>
      <c r="BD126">
        <v>10.410600000000001</v>
      </c>
      <c r="BE126">
        <v>8.5058000000000007</v>
      </c>
      <c r="BF126">
        <v>7.0960999999999999</v>
      </c>
      <c r="BG126">
        <v>6.4116999999999997</v>
      </c>
      <c r="BH126">
        <v>6.4206000000000003</v>
      </c>
      <c r="BI126">
        <v>80.44</v>
      </c>
      <c r="BJ126">
        <v>119.18</v>
      </c>
      <c r="BK126">
        <v>110.92</v>
      </c>
      <c r="BL126">
        <v>161.07</v>
      </c>
      <c r="BM126">
        <v>142.63999999999999</v>
      </c>
      <c r="BN126">
        <v>206.84</v>
      </c>
      <c r="BO126">
        <v>177.86</v>
      </c>
      <c r="BP126">
        <v>260.01</v>
      </c>
      <c r="BQ126">
        <v>218.84</v>
      </c>
      <c r="BR126">
        <v>320.45999999999998</v>
      </c>
      <c r="BS126">
        <v>260.05</v>
      </c>
      <c r="BT126">
        <v>386</v>
      </c>
      <c r="BU126">
        <v>295.08999999999997</v>
      </c>
      <c r="BV126">
        <v>432.36</v>
      </c>
      <c r="BW126">
        <v>50.6</v>
      </c>
      <c r="BX126">
        <v>42.4</v>
      </c>
      <c r="BY126">
        <v>32.946899999999999</v>
      </c>
      <c r="BZ126">
        <v>2.44</v>
      </c>
      <c r="CA126">
        <v>2.3940999999999999</v>
      </c>
      <c r="CB126">
        <v>3.3792</v>
      </c>
      <c r="CC126">
        <v>-0.53539999999999999</v>
      </c>
      <c r="CD126">
        <v>2.3940999999999999</v>
      </c>
      <c r="CE126">
        <v>1056727</v>
      </c>
      <c r="CF126">
        <v>1</v>
      </c>
      <c r="CI126">
        <v>3.1714000000000002</v>
      </c>
      <c r="CJ126">
        <v>5.8493000000000004</v>
      </c>
      <c r="CK126">
        <v>7.0064000000000002</v>
      </c>
      <c r="CL126">
        <v>9.2157</v>
      </c>
      <c r="CM126">
        <v>10.4671</v>
      </c>
      <c r="CN126">
        <v>14.2971</v>
      </c>
      <c r="CO126">
        <v>3.375</v>
      </c>
      <c r="CP126">
        <v>7.625</v>
      </c>
      <c r="CQ126">
        <v>8.0083000000000002</v>
      </c>
      <c r="CR126">
        <v>10.199999999999999</v>
      </c>
      <c r="CS126">
        <v>11.48</v>
      </c>
      <c r="CT126">
        <v>16.1067</v>
      </c>
      <c r="CU126">
        <v>24.913599999999999</v>
      </c>
      <c r="CV126">
        <v>24.890899999999998</v>
      </c>
      <c r="CW126">
        <v>25.026800000000001</v>
      </c>
      <c r="CX126">
        <v>24.974299999999999</v>
      </c>
      <c r="CY126">
        <v>25.025099999999998</v>
      </c>
      <c r="CZ126">
        <v>25.03</v>
      </c>
      <c r="DB126">
        <v>14581</v>
      </c>
      <c r="DC126">
        <v>966</v>
      </c>
      <c r="DD126">
        <v>17</v>
      </c>
      <c r="DF126" t="s">
        <v>538</v>
      </c>
      <c r="DG126">
        <v>635</v>
      </c>
      <c r="DH126">
        <v>1118</v>
      </c>
      <c r="DI126">
        <v>12</v>
      </c>
      <c r="DJ126">
        <v>7</v>
      </c>
      <c r="DK126">
        <v>40</v>
      </c>
      <c r="DL126">
        <v>37.5</v>
      </c>
      <c r="DM126">
        <v>2.44</v>
      </c>
      <c r="DN126">
        <v>1564.0643</v>
      </c>
      <c r="DO126">
        <v>1415.9429</v>
      </c>
      <c r="DP126">
        <v>1323.5427999999999</v>
      </c>
      <c r="DQ126">
        <v>1248.1929</v>
      </c>
      <c r="DR126">
        <v>1206.9070999999999</v>
      </c>
      <c r="DS126">
        <v>1148.7715000000001</v>
      </c>
      <c r="DT126">
        <v>953.00710000000004</v>
      </c>
      <c r="DU126">
        <v>78.231399999999994</v>
      </c>
      <c r="DV126">
        <v>75.741399999999999</v>
      </c>
      <c r="DW126">
        <v>69.558599999999998</v>
      </c>
      <c r="DX126">
        <v>72.971400000000003</v>
      </c>
      <c r="DY126">
        <v>63.515700000000002</v>
      </c>
      <c r="DZ126">
        <v>75.904300000000006</v>
      </c>
      <c r="EA126">
        <v>33.156399999999998</v>
      </c>
      <c r="EB126">
        <v>32.324599999999997</v>
      </c>
      <c r="EC126">
        <v>22.357600000000001</v>
      </c>
      <c r="ED126">
        <v>16.5533</v>
      </c>
      <c r="EE126">
        <v>13.020300000000001</v>
      </c>
      <c r="EF126">
        <v>10.410600000000001</v>
      </c>
      <c r="EG126">
        <v>8.5058000000000007</v>
      </c>
      <c r="EH126">
        <v>7.0960999999999999</v>
      </c>
      <c r="EI126">
        <v>6.4116999999999997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5.6818E-2</v>
      </c>
      <c r="EY126">
        <v>4.6861E-2</v>
      </c>
      <c r="EZ126">
        <v>4.3240000000000001E-2</v>
      </c>
      <c r="FA126">
        <v>3.2349000000000003E-2</v>
      </c>
      <c r="FB126">
        <v>4.1963E-2</v>
      </c>
      <c r="FC126">
        <v>2.5805999999999999E-2</v>
      </c>
      <c r="FD126">
        <v>2.3911000000000002E-2</v>
      </c>
      <c r="FE126">
        <v>-1.2E-5</v>
      </c>
      <c r="FF126">
        <v>-4.1999999999999998E-5</v>
      </c>
      <c r="FG126">
        <v>-7.2000000000000002E-5</v>
      </c>
      <c r="FH126">
        <v>-8.7510000000000001E-3</v>
      </c>
      <c r="FI126">
        <v>-7.9039999999999996E-3</v>
      </c>
      <c r="FJ126">
        <v>-2.7999999999999998E-4</v>
      </c>
      <c r="FK126">
        <v>5.4500000000000002E-4</v>
      </c>
      <c r="FL126">
        <v>8.3824999999999997E-2</v>
      </c>
      <c r="FM126">
        <v>8.0948000000000006E-2</v>
      </c>
      <c r="FN126">
        <v>7.8530000000000003E-2</v>
      </c>
      <c r="FO126">
        <v>7.5870999999999994E-2</v>
      </c>
      <c r="FP126">
        <v>8.0578999999999998E-2</v>
      </c>
      <c r="FQ126">
        <v>0.106944</v>
      </c>
      <c r="FR126">
        <v>0.10072200000000001</v>
      </c>
      <c r="FS126">
        <v>-0.22190299999999999</v>
      </c>
      <c r="FT126">
        <v>-0.21836</v>
      </c>
      <c r="FU126">
        <v>-0.216307</v>
      </c>
      <c r="FV126">
        <v>-0.215807</v>
      </c>
      <c r="FW126">
        <v>-0.219859</v>
      </c>
      <c r="FX126">
        <v>-0.227433</v>
      </c>
      <c r="FY126">
        <v>-0.22220100000000001</v>
      </c>
      <c r="FZ126">
        <v>-1.37961</v>
      </c>
      <c r="GA126">
        <v>-1.3478859999999999</v>
      </c>
      <c r="GB126">
        <v>-1.3295570000000001</v>
      </c>
      <c r="GC126">
        <v>-1.3251630000000001</v>
      </c>
      <c r="GD126">
        <v>-1.3688910000000001</v>
      </c>
      <c r="GE126">
        <v>-1.4453990000000001</v>
      </c>
      <c r="GF126">
        <v>-1.398212</v>
      </c>
      <c r="GG126">
        <v>-0.34425099999999997</v>
      </c>
      <c r="GH126">
        <v>-0.31460700000000003</v>
      </c>
      <c r="GI126">
        <v>-0.29837799999999998</v>
      </c>
      <c r="GJ126">
        <v>-0.29749700000000001</v>
      </c>
      <c r="GK126">
        <v>-0.33117099999999999</v>
      </c>
      <c r="GL126">
        <v>-0.44825399999999999</v>
      </c>
      <c r="GM126">
        <v>-0.402397</v>
      </c>
      <c r="GN126">
        <v>-0.40180900000000003</v>
      </c>
      <c r="GO126">
        <v>-0.36807600000000001</v>
      </c>
      <c r="GP126">
        <v>-0.348746</v>
      </c>
      <c r="GQ126">
        <v>-0.34414400000000001</v>
      </c>
      <c r="GR126">
        <v>-0.37852799999999998</v>
      </c>
      <c r="GS126">
        <v>-0.44477699999999998</v>
      </c>
      <c r="GT126">
        <v>-0.39618599999999998</v>
      </c>
      <c r="GU126">
        <v>0.42075699999999999</v>
      </c>
      <c r="GV126">
        <v>0.40113700000000002</v>
      </c>
      <c r="GW126">
        <v>0.38093199999999999</v>
      </c>
      <c r="GX126">
        <v>0.35739100000000001</v>
      </c>
      <c r="GY126">
        <v>0.67293899999999995</v>
      </c>
      <c r="GZ126">
        <v>0.59851100000000002</v>
      </c>
      <c r="HA126">
        <v>0.56004200000000004</v>
      </c>
      <c r="HB126">
        <v>-50</v>
      </c>
      <c r="HC126">
        <v>-50</v>
      </c>
      <c r="HD126">
        <v>-50</v>
      </c>
      <c r="HE126">
        <v>-50</v>
      </c>
      <c r="HF126">
        <v>-35</v>
      </c>
      <c r="HG126">
        <v>0</v>
      </c>
      <c r="HH126">
        <v>0</v>
      </c>
      <c r="HI126">
        <v>-1.4311560000000001</v>
      </c>
      <c r="HJ126">
        <v>-1.410987</v>
      </c>
      <c r="HK126">
        <v>-1.3991</v>
      </c>
      <c r="HL126">
        <v>-1.39601</v>
      </c>
      <c r="HM126">
        <v>-1.41943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740.42899999999997</v>
      </c>
      <c r="HX126">
        <v>0</v>
      </c>
      <c r="HZ126">
        <v>740.16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763.25</v>
      </c>
      <c r="IJ126">
        <v>0</v>
      </c>
      <c r="IL126">
        <v>763.10799999999995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777.38599999999997</v>
      </c>
      <c r="IV126">
        <v>0</v>
      </c>
      <c r="IX126">
        <v>777.59199999999998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780.97</v>
      </c>
      <c r="JH126">
        <v>0</v>
      </c>
      <c r="JJ126">
        <v>780.97500000000002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752.81500000000005</v>
      </c>
      <c r="JT126">
        <v>0</v>
      </c>
      <c r="JV126">
        <v>752.60500000000002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740.596</v>
      </c>
      <c r="KF126">
        <v>0.10199999999999999</v>
      </c>
      <c r="KH126">
        <v>740.67899999999997</v>
      </c>
      <c r="KI126">
        <v>0.10199999999999999</v>
      </c>
      <c r="KK126">
        <v>1531.3408999999999</v>
      </c>
      <c r="KL126">
        <v>0</v>
      </c>
      <c r="KN126">
        <v>1531.7469000000001</v>
      </c>
      <c r="KO126">
        <v>0</v>
      </c>
      <c r="KQ126">
        <v>771.16899999999998</v>
      </c>
      <c r="KR126">
        <v>2.5000000000000001E-2</v>
      </c>
      <c r="KT126">
        <v>771.23299999999995</v>
      </c>
      <c r="KU126">
        <v>2.5000000000000001E-2</v>
      </c>
      <c r="KV126">
        <v>131.10768994750001</v>
      </c>
      <c r="KW126">
        <v>114.61774586920001</v>
      </c>
      <c r="KX126">
        <v>103.937816084</v>
      </c>
      <c r="KY126">
        <v>94.701643515899988</v>
      </c>
      <c r="KZ126">
        <v>97.251367210899986</v>
      </c>
      <c r="LA126">
        <v>122.854219296</v>
      </c>
      <c r="LB126">
        <v>95.98878112620001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-23.1071928</v>
      </c>
      <c r="LI126">
        <v>-5.6439054000000004</v>
      </c>
      <c r="LJ126">
        <v>-78.370125659999999</v>
      </c>
      <c r="LK126">
        <v>-63.106674634000001</v>
      </c>
      <c r="LL126">
        <v>-57.394316576000001</v>
      </c>
      <c r="LM126">
        <v>-31.271196474000007</v>
      </c>
      <c r="LN126">
        <v>-46.623058569000001</v>
      </c>
      <c r="LO126">
        <v>-36.895254874000003</v>
      </c>
      <c r="LP126">
        <v>-34.194672672000003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71.5578</v>
      </c>
      <c r="LY126">
        <v>70.549350000000004</v>
      </c>
      <c r="LZ126">
        <v>69.954999999999998</v>
      </c>
      <c r="MA126">
        <v>69.8005</v>
      </c>
      <c r="MB126">
        <v>49.680050000000001</v>
      </c>
      <c r="MC126">
        <v>0</v>
      </c>
      <c r="MD126">
        <v>0</v>
      </c>
      <c r="ME126">
        <v>-26.931237681399995</v>
      </c>
      <c r="MF126">
        <v>-23.828774629800002</v>
      </c>
      <c r="MG126">
        <v>-20.754755950799996</v>
      </c>
      <c r="MH126">
        <v>-21.708772585800002</v>
      </c>
      <c r="MI126">
        <v>-21.0345578847</v>
      </c>
      <c r="MJ126">
        <v>-34.024406092200003</v>
      </c>
      <c r="MK126">
        <v>-13.3420358908</v>
      </c>
      <c r="ML126">
        <v>97.364126606100015</v>
      </c>
      <c r="MM126">
        <v>98.231646605400016</v>
      </c>
      <c r="MN126">
        <v>95.74374355720002</v>
      </c>
      <c r="MO126">
        <v>111.52217445609998</v>
      </c>
      <c r="MP126">
        <v>79.273800757199979</v>
      </c>
      <c r="MQ126">
        <v>28.827365529799984</v>
      </c>
      <c r="MR126">
        <v>42.808167163400014</v>
      </c>
    </row>
    <row r="127" spans="1:356" x14ac:dyDescent="0.25">
      <c r="A127">
        <v>119</v>
      </c>
      <c r="B127" t="s">
        <v>508</v>
      </c>
      <c r="C127" s="3">
        <v>42828.675358796296</v>
      </c>
      <c r="D127">
        <v>55.455199999999998</v>
      </c>
      <c r="E127">
        <v>55.675700000000006</v>
      </c>
      <c r="F127">
        <v>26</v>
      </c>
      <c r="G127">
        <v>58</v>
      </c>
      <c r="H127">
        <v>1.3784000000000001</v>
      </c>
      <c r="I127">
        <v>302.4359</v>
      </c>
      <c r="J127">
        <v>16735</v>
      </c>
      <c r="K127">
        <v>29</v>
      </c>
      <c r="L127">
        <v>239962</v>
      </c>
      <c r="M127">
        <v>239921</v>
      </c>
      <c r="N127">
        <v>139204</v>
      </c>
      <c r="O127">
        <v>139212</v>
      </c>
      <c r="P127">
        <v>139279</v>
      </c>
      <c r="Q127">
        <v>139329</v>
      </c>
      <c r="R127">
        <v>221101</v>
      </c>
      <c r="S127">
        <v>221119</v>
      </c>
      <c r="T127">
        <v>139097</v>
      </c>
      <c r="U127">
        <v>239889</v>
      </c>
      <c r="V127">
        <v>215533</v>
      </c>
      <c r="W127">
        <v>215418</v>
      </c>
      <c r="X127">
        <v>216069</v>
      </c>
      <c r="Y127">
        <v>216051</v>
      </c>
      <c r="Z127">
        <v>294066</v>
      </c>
      <c r="AA127">
        <v>294017</v>
      </c>
      <c r="AB127">
        <v>1365.33</v>
      </c>
      <c r="AC127">
        <v>26301.164100000002</v>
      </c>
      <c r="AD127">
        <v>6</v>
      </c>
      <c r="AE127">
        <v>31.668800000000001</v>
      </c>
      <c r="AF127">
        <v>31.668800000000001</v>
      </c>
      <c r="AG127">
        <v>31.668800000000001</v>
      </c>
      <c r="AH127">
        <v>231.53450000000001</v>
      </c>
      <c r="AI127">
        <v>209.93170000000001</v>
      </c>
      <c r="AJ127">
        <v>31.668800000000001</v>
      </c>
      <c r="AK127">
        <v>31.668800000000001</v>
      </c>
      <c r="AL127">
        <v>1204.4921999999999</v>
      </c>
      <c r="AM127">
        <v>1122.3208</v>
      </c>
      <c r="AN127">
        <v>1080.1666</v>
      </c>
      <c r="AO127">
        <v>868.06960000000004</v>
      </c>
      <c r="AP127">
        <v>1061.1837</v>
      </c>
      <c r="AQ127">
        <v>996.94830000000002</v>
      </c>
      <c r="AR127">
        <v>972.75750000000005</v>
      </c>
      <c r="AS127">
        <v>951.87419999999997</v>
      </c>
      <c r="AT127">
        <v>930.54859999999996</v>
      </c>
      <c r="AU127">
        <v>912.50310000000002</v>
      </c>
      <c r="AV127">
        <v>894.59059999999999</v>
      </c>
      <c r="AW127">
        <v>875.10490000000004</v>
      </c>
      <c r="AX127">
        <v>16</v>
      </c>
      <c r="AY127">
        <v>18.600000000000001</v>
      </c>
      <c r="AZ127">
        <v>32.280099999999997</v>
      </c>
      <c r="BA127">
        <v>22.2622</v>
      </c>
      <c r="BB127">
        <v>16.520499999999998</v>
      </c>
      <c r="BC127">
        <v>12.995900000000001</v>
      </c>
      <c r="BD127">
        <v>10.457800000000001</v>
      </c>
      <c r="BE127">
        <v>8.6544000000000008</v>
      </c>
      <c r="BF127">
        <v>7.2864000000000004</v>
      </c>
      <c r="BG127">
        <v>6.5571999999999999</v>
      </c>
      <c r="BH127">
        <v>6.5762</v>
      </c>
      <c r="BI127">
        <v>73.319999999999993</v>
      </c>
      <c r="BJ127">
        <v>107.18</v>
      </c>
      <c r="BK127">
        <v>101.21</v>
      </c>
      <c r="BL127">
        <v>145.06</v>
      </c>
      <c r="BM127">
        <v>129.63</v>
      </c>
      <c r="BN127">
        <v>186.16</v>
      </c>
      <c r="BO127">
        <v>160.78</v>
      </c>
      <c r="BP127">
        <v>232.5</v>
      </c>
      <c r="BQ127">
        <v>196.31</v>
      </c>
      <c r="BR127">
        <v>283.66000000000003</v>
      </c>
      <c r="BS127">
        <v>231.83</v>
      </c>
      <c r="BT127">
        <v>338.74</v>
      </c>
      <c r="BU127">
        <v>262.31</v>
      </c>
      <c r="BV127">
        <v>379.88</v>
      </c>
      <c r="BW127">
        <v>49</v>
      </c>
      <c r="BX127">
        <v>42.4</v>
      </c>
      <c r="BY127">
        <v>36.542099999999998</v>
      </c>
      <c r="BZ127">
        <v>1.28</v>
      </c>
      <c r="CA127">
        <v>2.0581</v>
      </c>
      <c r="CB127">
        <v>2.1812</v>
      </c>
      <c r="CC127">
        <v>-0.29099999999999998</v>
      </c>
      <c r="CD127">
        <v>2.0581</v>
      </c>
      <c r="CE127">
        <v>1105135</v>
      </c>
      <c r="CF127">
        <v>2</v>
      </c>
      <c r="CI127">
        <v>3.0842999999999998</v>
      </c>
      <c r="CJ127">
        <v>5.7350000000000003</v>
      </c>
      <c r="CK127">
        <v>7.0270999999999999</v>
      </c>
      <c r="CL127">
        <v>9.3392999999999997</v>
      </c>
      <c r="CM127">
        <v>10.615</v>
      </c>
      <c r="CN127">
        <v>14.355700000000001</v>
      </c>
      <c r="CO127">
        <v>3.2303000000000002</v>
      </c>
      <c r="CP127">
        <v>6.0423999999999998</v>
      </c>
      <c r="CQ127">
        <v>7.0970000000000004</v>
      </c>
      <c r="CR127">
        <v>10.595499999999999</v>
      </c>
      <c r="CS127">
        <v>11.448499999999999</v>
      </c>
      <c r="CT127">
        <v>14.783300000000001</v>
      </c>
      <c r="CU127">
        <v>24.9496</v>
      </c>
      <c r="CV127">
        <v>24.950099999999999</v>
      </c>
      <c r="CW127">
        <v>25.0213</v>
      </c>
      <c r="CX127">
        <v>24.9711</v>
      </c>
      <c r="CY127">
        <v>25.115100000000002</v>
      </c>
      <c r="CZ127">
        <v>25.002500000000001</v>
      </c>
      <c r="DB127">
        <v>14581</v>
      </c>
      <c r="DC127">
        <v>966</v>
      </c>
      <c r="DD127">
        <v>18</v>
      </c>
      <c r="DF127" t="s">
        <v>538</v>
      </c>
      <c r="DG127">
        <v>650</v>
      </c>
      <c r="DH127">
        <v>1076</v>
      </c>
      <c r="DI127">
        <v>12</v>
      </c>
      <c r="DJ127">
        <v>7</v>
      </c>
      <c r="DK127">
        <v>40</v>
      </c>
      <c r="DL127">
        <v>44</v>
      </c>
      <c r="DM127">
        <v>1.28</v>
      </c>
      <c r="DN127">
        <v>1467.7786000000001</v>
      </c>
      <c r="DO127">
        <v>1352.7141999999999</v>
      </c>
      <c r="DP127">
        <v>1262.9213999999999</v>
      </c>
      <c r="DQ127">
        <v>1190.5929000000001</v>
      </c>
      <c r="DR127">
        <v>1165.3357000000001</v>
      </c>
      <c r="DS127">
        <v>1152.3715</v>
      </c>
      <c r="DT127">
        <v>1022.8143</v>
      </c>
      <c r="DU127">
        <v>76.115700000000004</v>
      </c>
      <c r="DV127">
        <v>68.579300000000003</v>
      </c>
      <c r="DW127">
        <v>62.71</v>
      </c>
      <c r="DX127">
        <v>67.3279</v>
      </c>
      <c r="DY127">
        <v>62.290700000000001</v>
      </c>
      <c r="DZ127">
        <v>72.94</v>
      </c>
      <c r="EA127">
        <v>31.700700000000001</v>
      </c>
      <c r="EB127">
        <v>32.280099999999997</v>
      </c>
      <c r="EC127">
        <v>22.2622</v>
      </c>
      <c r="ED127">
        <v>16.520499999999998</v>
      </c>
      <c r="EE127">
        <v>12.995900000000001</v>
      </c>
      <c r="EF127">
        <v>10.457800000000001</v>
      </c>
      <c r="EG127">
        <v>8.6544000000000008</v>
      </c>
      <c r="EH127">
        <v>7.2864000000000004</v>
      </c>
      <c r="EI127">
        <v>6.5571999999999999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4.8999000000000001E-2</v>
      </c>
      <c r="EY127">
        <v>3.9955999999999998E-2</v>
      </c>
      <c r="EZ127">
        <v>3.6366999999999997E-2</v>
      </c>
      <c r="FA127">
        <v>2.6626E-2</v>
      </c>
      <c r="FB127">
        <v>3.5799999999999998E-2</v>
      </c>
      <c r="FC127">
        <v>2.1690000000000001E-2</v>
      </c>
      <c r="FD127">
        <v>2.0112999999999999E-2</v>
      </c>
      <c r="FE127">
        <v>1.9999999999999999E-6</v>
      </c>
      <c r="FF127">
        <v>1.9999999999999999E-6</v>
      </c>
      <c r="FG127">
        <v>2.3E-5</v>
      </c>
      <c r="FH127">
        <v>-5.672E-3</v>
      </c>
      <c r="FI127">
        <v>-5.6020000000000002E-3</v>
      </c>
      <c r="FJ127">
        <v>3.8900000000000002E-4</v>
      </c>
      <c r="FK127">
        <v>8.3500000000000002E-4</v>
      </c>
      <c r="FL127">
        <v>8.4168000000000007E-2</v>
      </c>
      <c r="FM127">
        <v>8.1273999999999999E-2</v>
      </c>
      <c r="FN127">
        <v>7.8844999999999998E-2</v>
      </c>
      <c r="FO127">
        <v>7.6175000000000007E-2</v>
      </c>
      <c r="FP127">
        <v>8.0901000000000001E-2</v>
      </c>
      <c r="FQ127">
        <v>0.107447</v>
      </c>
      <c r="FR127">
        <v>0.101145</v>
      </c>
      <c r="FS127">
        <v>-0.20630699999999999</v>
      </c>
      <c r="FT127">
        <v>-0.20307800000000001</v>
      </c>
      <c r="FU127">
        <v>-0.20116000000000001</v>
      </c>
      <c r="FV127">
        <v>-0.20069600000000001</v>
      </c>
      <c r="FW127">
        <v>-0.20446900000000001</v>
      </c>
      <c r="FX127">
        <v>-0.21167800000000001</v>
      </c>
      <c r="FY127">
        <v>-0.20703299999999999</v>
      </c>
      <c r="FZ127">
        <v>-1.384128</v>
      </c>
      <c r="GA127">
        <v>-1.3534999999999999</v>
      </c>
      <c r="GB127">
        <v>-1.334436</v>
      </c>
      <c r="GC127">
        <v>-1.3300419999999999</v>
      </c>
      <c r="GD127">
        <v>-1.3739710000000001</v>
      </c>
      <c r="GE127">
        <v>-1.451854</v>
      </c>
      <c r="GF127">
        <v>-1.406601</v>
      </c>
      <c r="GG127">
        <v>-0.317691</v>
      </c>
      <c r="GH127">
        <v>-0.290238</v>
      </c>
      <c r="GI127">
        <v>-0.27521800000000002</v>
      </c>
      <c r="GJ127">
        <v>-0.27440199999999998</v>
      </c>
      <c r="GK127">
        <v>-0.30545099999999997</v>
      </c>
      <c r="GL127">
        <v>-0.41259299999999999</v>
      </c>
      <c r="GM127">
        <v>-0.36952200000000002</v>
      </c>
      <c r="GN127">
        <v>-0.40631699999999998</v>
      </c>
      <c r="GO127">
        <v>-0.37256800000000001</v>
      </c>
      <c r="GP127">
        <v>-0.353186</v>
      </c>
      <c r="GQ127">
        <v>-0.34853600000000001</v>
      </c>
      <c r="GR127">
        <v>-0.38340400000000002</v>
      </c>
      <c r="GS127">
        <v>-0.45227600000000001</v>
      </c>
      <c r="GT127">
        <v>-0.40508499999999997</v>
      </c>
      <c r="GU127">
        <v>0.42344900000000002</v>
      </c>
      <c r="GV127">
        <v>0.40479300000000001</v>
      </c>
      <c r="GW127">
        <v>0.38560699999999998</v>
      </c>
      <c r="GX127">
        <v>0.36379600000000001</v>
      </c>
      <c r="GY127">
        <v>0.70041600000000004</v>
      </c>
      <c r="GZ127">
        <v>0.62641899999999995</v>
      </c>
      <c r="HA127">
        <v>0.58838100000000004</v>
      </c>
      <c r="HB127">
        <v>-50</v>
      </c>
      <c r="HC127">
        <v>-50</v>
      </c>
      <c r="HD127">
        <v>-50</v>
      </c>
      <c r="HE127">
        <v>-50</v>
      </c>
      <c r="HF127">
        <v>-35</v>
      </c>
      <c r="HG127">
        <v>10</v>
      </c>
      <c r="HH127">
        <v>-10</v>
      </c>
      <c r="HI127">
        <v>-1.3204070000000001</v>
      </c>
      <c r="HJ127">
        <v>-1.3016129999999999</v>
      </c>
      <c r="HK127">
        <v>-1.2904800000000001</v>
      </c>
      <c r="HL127">
        <v>-1.2874399999999999</v>
      </c>
      <c r="HM127">
        <v>-1.3089170000000001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740.42899999999997</v>
      </c>
      <c r="HX127">
        <v>0</v>
      </c>
      <c r="HZ127">
        <v>740.16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763.25</v>
      </c>
      <c r="IJ127">
        <v>0</v>
      </c>
      <c r="IL127">
        <v>763.10799999999995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777.38599999999997</v>
      </c>
      <c r="IV127">
        <v>0</v>
      </c>
      <c r="IX127">
        <v>777.59199999999998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780.97</v>
      </c>
      <c r="JH127">
        <v>0</v>
      </c>
      <c r="JJ127">
        <v>780.97500000000002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752.81500000000005</v>
      </c>
      <c r="JT127">
        <v>0</v>
      </c>
      <c r="JV127">
        <v>752.60500000000002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740.596</v>
      </c>
      <c r="KF127">
        <v>0.10199999999999999</v>
      </c>
      <c r="KH127">
        <v>740.67899999999997</v>
      </c>
      <c r="KI127">
        <v>0.10199999999999999</v>
      </c>
      <c r="KK127">
        <v>1531.3408999999999</v>
      </c>
      <c r="KL127">
        <v>0</v>
      </c>
      <c r="KN127">
        <v>1531.7469000000001</v>
      </c>
      <c r="KO127">
        <v>0</v>
      </c>
      <c r="KQ127">
        <v>771.16899999999998</v>
      </c>
      <c r="KR127">
        <v>2.5000000000000001E-2</v>
      </c>
      <c r="KT127">
        <v>771.23299999999995</v>
      </c>
      <c r="KU127">
        <v>2.5000000000000001E-2</v>
      </c>
      <c r="KV127">
        <v>123.53998920480002</v>
      </c>
      <c r="KW127">
        <v>109.94049389079998</v>
      </c>
      <c r="KX127">
        <v>99.575037782999999</v>
      </c>
      <c r="KY127">
        <v>90.693414157500015</v>
      </c>
      <c r="KZ127">
        <v>94.276823465700005</v>
      </c>
      <c r="LA127">
        <v>123.8188605605</v>
      </c>
      <c r="LB127">
        <v>103.4525523735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-21.506484799999999</v>
      </c>
      <c r="LI127">
        <v>-5.2586381999999992</v>
      </c>
      <c r="LJ127">
        <v>-67.82365612800001</v>
      </c>
      <c r="LK127">
        <v>-54.083152999999996</v>
      </c>
      <c r="LL127">
        <v>-48.56012604</v>
      </c>
      <c r="LM127">
        <v>-27.869700068</v>
      </c>
      <c r="LN127">
        <v>-41.491176258000003</v>
      </c>
      <c r="LO127">
        <v>-32.055484466000003</v>
      </c>
      <c r="LP127">
        <v>-29.465477747999994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66.020350000000008</v>
      </c>
      <c r="LY127">
        <v>65.080649999999991</v>
      </c>
      <c r="LZ127">
        <v>64.524000000000001</v>
      </c>
      <c r="MA127">
        <v>64.372</v>
      </c>
      <c r="MB127">
        <v>45.812095000000006</v>
      </c>
      <c r="MC127">
        <v>0</v>
      </c>
      <c r="MD127">
        <v>0</v>
      </c>
      <c r="ME127">
        <v>-24.181272848700001</v>
      </c>
      <c r="MF127">
        <v>-19.904318873400001</v>
      </c>
      <c r="MG127">
        <v>-17.25892078</v>
      </c>
      <c r="MH127">
        <v>-18.4749104158</v>
      </c>
      <c r="MI127">
        <v>-19.026756605699997</v>
      </c>
      <c r="MJ127">
        <v>-30.094533419999998</v>
      </c>
      <c r="MK127">
        <v>-11.714106065400001</v>
      </c>
      <c r="ML127">
        <v>97.555410228100016</v>
      </c>
      <c r="MM127">
        <v>101.03367201739998</v>
      </c>
      <c r="MN127">
        <v>98.279990963000003</v>
      </c>
      <c r="MO127">
        <v>108.72080367370002</v>
      </c>
      <c r="MP127">
        <v>79.570985602000007</v>
      </c>
      <c r="MQ127">
        <v>40.16235787450001</v>
      </c>
      <c r="MR127">
        <v>57.014330360100004</v>
      </c>
    </row>
    <row r="128" spans="1:356" x14ac:dyDescent="0.25">
      <c r="A128">
        <v>119</v>
      </c>
      <c r="B128" t="s">
        <v>509</v>
      </c>
      <c r="C128" s="3">
        <v>42828.676342592589</v>
      </c>
      <c r="D128">
        <v>55.967700000000001</v>
      </c>
      <c r="E128">
        <v>56.0062</v>
      </c>
      <c r="F128">
        <v>25</v>
      </c>
      <c r="G128">
        <v>61</v>
      </c>
      <c r="H128">
        <v>1.3784000000000001</v>
      </c>
      <c r="I128">
        <v>324.71960000000001</v>
      </c>
      <c r="J128">
        <v>17978</v>
      </c>
      <c r="K128">
        <v>29</v>
      </c>
      <c r="L128">
        <v>239962</v>
      </c>
      <c r="M128">
        <v>239921</v>
      </c>
      <c r="N128">
        <v>139204</v>
      </c>
      <c r="O128">
        <v>139212</v>
      </c>
      <c r="P128">
        <v>139279</v>
      </c>
      <c r="Q128">
        <v>139329</v>
      </c>
      <c r="R128">
        <v>221101</v>
      </c>
      <c r="S128">
        <v>221119</v>
      </c>
      <c r="T128">
        <v>139097</v>
      </c>
      <c r="U128">
        <v>239889</v>
      </c>
      <c r="V128">
        <v>215533</v>
      </c>
      <c r="W128">
        <v>215418</v>
      </c>
      <c r="X128">
        <v>216069</v>
      </c>
      <c r="Y128">
        <v>216051</v>
      </c>
      <c r="Z128">
        <v>294066</v>
      </c>
      <c r="AA128">
        <v>294017</v>
      </c>
      <c r="AB128">
        <v>1365.33</v>
      </c>
      <c r="AC128">
        <v>26319.337899999999</v>
      </c>
      <c r="AD128">
        <v>6</v>
      </c>
      <c r="AE128">
        <v>31.896100000000001</v>
      </c>
      <c r="AF128">
        <v>31.896100000000001</v>
      </c>
      <c r="AG128">
        <v>31.896100000000001</v>
      </c>
      <c r="AH128">
        <v>231.76179999999999</v>
      </c>
      <c r="AI128">
        <v>210.15899999999999</v>
      </c>
      <c r="AJ128">
        <v>31.896100000000001</v>
      </c>
      <c r="AK128">
        <v>31.896100000000001</v>
      </c>
      <c r="AL128">
        <v>1196.2891</v>
      </c>
      <c r="AM128">
        <v>1116.6866</v>
      </c>
      <c r="AN128">
        <v>1069.3334</v>
      </c>
      <c r="AO128">
        <v>863.89949999999999</v>
      </c>
      <c r="AP128">
        <v>1063.0264</v>
      </c>
      <c r="AQ128">
        <v>999.3279</v>
      </c>
      <c r="AR128">
        <v>975.64499999999998</v>
      </c>
      <c r="AS128">
        <v>955.38080000000002</v>
      </c>
      <c r="AT128">
        <v>934.31060000000002</v>
      </c>
      <c r="AU128">
        <v>916.38610000000006</v>
      </c>
      <c r="AV128">
        <v>898.17259999999999</v>
      </c>
      <c r="AW128">
        <v>878.6798</v>
      </c>
      <c r="AX128">
        <v>15.8</v>
      </c>
      <c r="AY128">
        <v>20.399999999999999</v>
      </c>
      <c r="AZ128">
        <v>32.3767</v>
      </c>
      <c r="BA128">
        <v>22.290900000000001</v>
      </c>
      <c r="BB128">
        <v>16.483599999999999</v>
      </c>
      <c r="BC128">
        <v>12.930999999999999</v>
      </c>
      <c r="BD128">
        <v>10.367699999999999</v>
      </c>
      <c r="BE128">
        <v>8.5597999999999992</v>
      </c>
      <c r="BF128">
        <v>7.2385000000000002</v>
      </c>
      <c r="BG128">
        <v>6.5698999999999996</v>
      </c>
      <c r="BH128">
        <v>6.5731000000000002</v>
      </c>
      <c r="BI128">
        <v>73.989999999999995</v>
      </c>
      <c r="BJ128">
        <v>110.45</v>
      </c>
      <c r="BK128">
        <v>102.9</v>
      </c>
      <c r="BL128">
        <v>150.09</v>
      </c>
      <c r="BM128">
        <v>132.41999999999999</v>
      </c>
      <c r="BN128">
        <v>193.06</v>
      </c>
      <c r="BO128">
        <v>164.45</v>
      </c>
      <c r="BP128">
        <v>241.87</v>
      </c>
      <c r="BQ128">
        <v>200.44</v>
      </c>
      <c r="BR128">
        <v>295.93</v>
      </c>
      <c r="BS128">
        <v>235.07</v>
      </c>
      <c r="BT128">
        <v>351.43</v>
      </c>
      <c r="BU128">
        <v>265.58999999999997</v>
      </c>
      <c r="BV128">
        <v>391.22</v>
      </c>
      <c r="BW128">
        <v>49.2</v>
      </c>
      <c r="BX128">
        <v>42.4</v>
      </c>
      <c r="BY128">
        <v>36.476900000000001</v>
      </c>
      <c r="BZ128">
        <v>1.32</v>
      </c>
      <c r="CA128">
        <v>1.9742999999999999</v>
      </c>
      <c r="CB128">
        <v>2.2208999999999999</v>
      </c>
      <c r="CC128">
        <v>-0.90300000000000002</v>
      </c>
      <c r="CD128">
        <v>1.9742999999999999</v>
      </c>
      <c r="CE128">
        <v>1105135</v>
      </c>
      <c r="CF128">
        <v>1</v>
      </c>
      <c r="CI128">
        <v>3.0785999999999998</v>
      </c>
      <c r="CJ128">
        <v>5.7028999999999996</v>
      </c>
      <c r="CK128">
        <v>7.1185999999999998</v>
      </c>
      <c r="CL128">
        <v>9.3893000000000004</v>
      </c>
      <c r="CM128">
        <v>10.975</v>
      </c>
      <c r="CN128">
        <v>14.8079</v>
      </c>
      <c r="CO128">
        <v>3.3662000000000001</v>
      </c>
      <c r="CP128">
        <v>6.0258000000000003</v>
      </c>
      <c r="CQ128">
        <v>7.6561000000000003</v>
      </c>
      <c r="CR128">
        <v>10.428800000000001</v>
      </c>
      <c r="CS128">
        <v>11.798500000000001</v>
      </c>
      <c r="CT128">
        <v>16.2121</v>
      </c>
      <c r="CU128">
        <v>24.934000000000001</v>
      </c>
      <c r="CV128">
        <v>24.962800000000001</v>
      </c>
      <c r="CW128">
        <v>25.021899999999999</v>
      </c>
      <c r="CX128">
        <v>24.949000000000002</v>
      </c>
      <c r="CY128">
        <v>25.009</v>
      </c>
      <c r="CZ128">
        <v>25.0397</v>
      </c>
      <c r="DB128">
        <v>14581</v>
      </c>
      <c r="DC128">
        <v>967</v>
      </c>
      <c r="DD128">
        <v>1</v>
      </c>
      <c r="DF128" t="s">
        <v>538</v>
      </c>
      <c r="DG128">
        <v>650</v>
      </c>
      <c r="DH128">
        <v>1076</v>
      </c>
      <c r="DI128">
        <v>12</v>
      </c>
      <c r="DJ128">
        <v>7</v>
      </c>
      <c r="DK128">
        <v>40</v>
      </c>
      <c r="DL128">
        <v>40.833336000000003</v>
      </c>
      <c r="DM128">
        <v>1.32</v>
      </c>
      <c r="DN128">
        <v>1528.3429000000001</v>
      </c>
      <c r="DO128">
        <v>1408.6071999999999</v>
      </c>
      <c r="DP128">
        <v>1303.5427999999999</v>
      </c>
      <c r="DQ128">
        <v>1239.9713999999999</v>
      </c>
      <c r="DR128">
        <v>1205.5571</v>
      </c>
      <c r="DS128">
        <v>1127.4142999999999</v>
      </c>
      <c r="DT128">
        <v>955.89290000000005</v>
      </c>
      <c r="DU128">
        <v>100.43429999999999</v>
      </c>
      <c r="DV128">
        <v>95.4636</v>
      </c>
      <c r="DW128">
        <v>90.907899999999998</v>
      </c>
      <c r="DX128">
        <v>93.430700000000002</v>
      </c>
      <c r="DY128">
        <v>76.4893</v>
      </c>
      <c r="DZ128">
        <v>81.420699999999997</v>
      </c>
      <c r="EA128">
        <v>37.5764</v>
      </c>
      <c r="EB128">
        <v>32.3767</v>
      </c>
      <c r="EC128">
        <v>22.290900000000001</v>
      </c>
      <c r="ED128">
        <v>16.483599999999999</v>
      </c>
      <c r="EE128">
        <v>12.930999999999999</v>
      </c>
      <c r="EF128">
        <v>10.367699999999999</v>
      </c>
      <c r="EG128">
        <v>8.5597999999999992</v>
      </c>
      <c r="EH128">
        <v>7.2385000000000002</v>
      </c>
      <c r="EI128">
        <v>6.5698999999999996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5.0727000000000001E-2</v>
      </c>
      <c r="EY128">
        <v>4.1319000000000002E-2</v>
      </c>
      <c r="EZ128">
        <v>3.7666999999999999E-2</v>
      </c>
      <c r="FA128">
        <v>2.6936000000000002E-2</v>
      </c>
      <c r="FB128">
        <v>3.7172999999999998E-2</v>
      </c>
      <c r="FC128">
        <v>2.2707000000000001E-2</v>
      </c>
      <c r="FD128">
        <v>2.0981E-2</v>
      </c>
      <c r="FE128">
        <v>9.9999999999999995E-7</v>
      </c>
      <c r="FF128">
        <v>1.9999999999999999E-6</v>
      </c>
      <c r="FG128">
        <v>2.1999999999999999E-5</v>
      </c>
      <c r="FH128">
        <v>-5.6730000000000001E-3</v>
      </c>
      <c r="FI128">
        <v>-5.6039999999999996E-3</v>
      </c>
      <c r="FJ128">
        <v>1.6200000000000001E-4</v>
      </c>
      <c r="FK128">
        <v>7.1599999999999995E-4</v>
      </c>
      <c r="FL128">
        <v>8.4170999999999996E-2</v>
      </c>
      <c r="FM128">
        <v>8.1276000000000001E-2</v>
      </c>
      <c r="FN128">
        <v>7.8844999999999998E-2</v>
      </c>
      <c r="FO128">
        <v>7.6175000000000007E-2</v>
      </c>
      <c r="FP128">
        <v>8.0905000000000005E-2</v>
      </c>
      <c r="FQ128">
        <v>0.10749300000000001</v>
      </c>
      <c r="FR128">
        <v>0.101228</v>
      </c>
      <c r="FS128">
        <v>-0.206119</v>
      </c>
      <c r="FT128">
        <v>-0.20288100000000001</v>
      </c>
      <c r="FU128">
        <v>-0.20100299999999999</v>
      </c>
      <c r="FV128">
        <v>-0.200541</v>
      </c>
      <c r="FW128">
        <v>-0.20427899999999999</v>
      </c>
      <c r="FX128">
        <v>-0.211227</v>
      </c>
      <c r="FY128">
        <v>-0.20641200000000001</v>
      </c>
      <c r="FZ128">
        <v>-1.384109</v>
      </c>
      <c r="GA128">
        <v>-1.3527899999999999</v>
      </c>
      <c r="GB128">
        <v>-1.3346709999999999</v>
      </c>
      <c r="GC128">
        <v>-1.3302830000000001</v>
      </c>
      <c r="GD128">
        <v>-1.3739189999999999</v>
      </c>
      <c r="GE128">
        <v>-1.4472510000000001</v>
      </c>
      <c r="GF128">
        <v>-1.4004259999999999</v>
      </c>
      <c r="GG128">
        <v>-0.31740200000000002</v>
      </c>
      <c r="GH128">
        <v>-0.28992899999999999</v>
      </c>
      <c r="GI128">
        <v>-0.27489999999999998</v>
      </c>
      <c r="GJ128">
        <v>-0.27408300000000002</v>
      </c>
      <c r="GK128">
        <v>-0.30518200000000001</v>
      </c>
      <c r="GL128">
        <v>-0.412858</v>
      </c>
      <c r="GM128">
        <v>-0.37048599999999998</v>
      </c>
      <c r="GN128">
        <v>-0.40628799999999998</v>
      </c>
      <c r="GO128">
        <v>-0.37271399999999999</v>
      </c>
      <c r="GP128">
        <v>-0.35342299999999999</v>
      </c>
      <c r="GQ128">
        <v>-0.348777</v>
      </c>
      <c r="GR128">
        <v>-0.38334000000000001</v>
      </c>
      <c r="GS128">
        <v>-0.45046599999999998</v>
      </c>
      <c r="GT128">
        <v>-0.40168300000000001</v>
      </c>
      <c r="GU128">
        <v>0.423207</v>
      </c>
      <c r="GV128">
        <v>0.40426099999999998</v>
      </c>
      <c r="GW128">
        <v>0.38458399999999998</v>
      </c>
      <c r="GX128">
        <v>0.36235600000000001</v>
      </c>
      <c r="GY128">
        <v>0.69550800000000002</v>
      </c>
      <c r="GZ128">
        <v>0.62467300000000003</v>
      </c>
      <c r="HA128">
        <v>0.58819500000000002</v>
      </c>
      <c r="HB128">
        <v>-50</v>
      </c>
      <c r="HC128">
        <v>-50</v>
      </c>
      <c r="HD128">
        <v>-50</v>
      </c>
      <c r="HE128">
        <v>-50</v>
      </c>
      <c r="HF128">
        <v>-35</v>
      </c>
      <c r="HG128">
        <v>20</v>
      </c>
      <c r="HH128">
        <v>-20</v>
      </c>
      <c r="HI128">
        <v>-1.32054</v>
      </c>
      <c r="HJ128">
        <v>-1.3017840000000001</v>
      </c>
      <c r="HK128">
        <v>-1.290686</v>
      </c>
      <c r="HL128">
        <v>-1.2876840000000001</v>
      </c>
      <c r="HM128">
        <v>-1.3091790000000001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740.42899999999997</v>
      </c>
      <c r="HX128">
        <v>0</v>
      </c>
      <c r="HZ128">
        <v>740.16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763.25</v>
      </c>
      <c r="IJ128">
        <v>0</v>
      </c>
      <c r="IL128">
        <v>763.10799999999995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777.38599999999997</v>
      </c>
      <c r="IV128">
        <v>0</v>
      </c>
      <c r="IX128">
        <v>777.59199999999998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780.97</v>
      </c>
      <c r="JH128">
        <v>0</v>
      </c>
      <c r="JJ128">
        <v>780.97500000000002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752.81500000000005</v>
      </c>
      <c r="JT128">
        <v>0</v>
      </c>
      <c r="JV128">
        <v>752.60500000000002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740.596</v>
      </c>
      <c r="KF128">
        <v>0.10199999999999999</v>
      </c>
      <c r="KH128">
        <v>740.67899999999997</v>
      </c>
      <c r="KI128">
        <v>0.10199999999999999</v>
      </c>
      <c r="KK128">
        <v>1531.3408999999999</v>
      </c>
      <c r="KL128">
        <v>0</v>
      </c>
      <c r="KN128">
        <v>1531.7469000000001</v>
      </c>
      <c r="KO128">
        <v>0</v>
      </c>
      <c r="KQ128">
        <v>771.16899999999998</v>
      </c>
      <c r="KR128">
        <v>2.5000000000000001E-2</v>
      </c>
      <c r="KT128">
        <v>771.23299999999995</v>
      </c>
      <c r="KU128">
        <v>2.5000000000000001E-2</v>
      </c>
      <c r="KV128">
        <v>128.6421502359</v>
      </c>
      <c r="KW128">
        <v>114.48595878719999</v>
      </c>
      <c r="KX128">
        <v>102.77783206599999</v>
      </c>
      <c r="KY128">
        <v>94.454821394999996</v>
      </c>
      <c r="KZ128">
        <v>97.535597175500001</v>
      </c>
      <c r="LA128">
        <v>121.1891453499</v>
      </c>
      <c r="LB128">
        <v>96.763126481200004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-21.460663199999999</v>
      </c>
      <c r="LI128">
        <v>-5.2428648000000004</v>
      </c>
      <c r="LJ128">
        <v>-70.213081352000003</v>
      </c>
      <c r="LK128">
        <v>-55.898635590000005</v>
      </c>
      <c r="LL128">
        <v>-50.302415318999998</v>
      </c>
      <c r="LM128">
        <v>-28.285807429000005</v>
      </c>
      <c r="LN128">
        <v>-43.373248910999997</v>
      </c>
      <c r="LO128">
        <v>-33.097183119</v>
      </c>
      <c r="LP128">
        <v>-30.385042922000004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66.027000000000001</v>
      </c>
      <c r="LY128">
        <v>65.089200000000005</v>
      </c>
      <c r="LZ128">
        <v>64.534300000000002</v>
      </c>
      <c r="MA128">
        <v>64.384200000000007</v>
      </c>
      <c r="MB128">
        <v>45.821265000000004</v>
      </c>
      <c r="MC128">
        <v>0</v>
      </c>
      <c r="MD128">
        <v>0</v>
      </c>
      <c r="ME128">
        <v>-31.878047688599999</v>
      </c>
      <c r="MF128">
        <v>-27.677666084399998</v>
      </c>
      <c r="MG128">
        <v>-24.990581709999997</v>
      </c>
      <c r="MH128">
        <v>-25.607766548100003</v>
      </c>
      <c r="MI128">
        <v>-23.343157552600001</v>
      </c>
      <c r="MJ128">
        <v>-33.615187360599997</v>
      </c>
      <c r="MK128">
        <v>-13.921530130399999</v>
      </c>
      <c r="ML128">
        <v>92.578021195300011</v>
      </c>
      <c r="MM128">
        <v>95.998857112799996</v>
      </c>
      <c r="MN128">
        <v>92.019135036999998</v>
      </c>
      <c r="MO128">
        <v>104.94544741789998</v>
      </c>
      <c r="MP128">
        <v>76.640455711900003</v>
      </c>
      <c r="MQ128">
        <v>33.016111670300013</v>
      </c>
      <c r="MR128">
        <v>47.213688628799993</v>
      </c>
    </row>
    <row r="129" spans="1:356" x14ac:dyDescent="0.25">
      <c r="A129">
        <v>119</v>
      </c>
      <c r="B129" t="s">
        <v>510</v>
      </c>
      <c r="C129" s="3">
        <v>42828.677384259259</v>
      </c>
      <c r="D129">
        <v>56.419899999999998</v>
      </c>
      <c r="E129">
        <v>56.292200000000001</v>
      </c>
      <c r="F129">
        <v>28</v>
      </c>
      <c r="G129">
        <v>62</v>
      </c>
      <c r="H129">
        <v>1.3784000000000001</v>
      </c>
      <c r="I129">
        <v>322.65199999999999</v>
      </c>
      <c r="J129">
        <v>17855</v>
      </c>
      <c r="K129">
        <v>29</v>
      </c>
      <c r="L129">
        <v>239962</v>
      </c>
      <c r="M129">
        <v>239921</v>
      </c>
      <c r="N129">
        <v>139204</v>
      </c>
      <c r="O129">
        <v>139212</v>
      </c>
      <c r="P129">
        <v>139279</v>
      </c>
      <c r="Q129">
        <v>139329</v>
      </c>
      <c r="R129">
        <v>221101</v>
      </c>
      <c r="S129">
        <v>221119</v>
      </c>
      <c r="T129">
        <v>139097</v>
      </c>
      <c r="U129">
        <v>239889</v>
      </c>
      <c r="V129">
        <v>215533</v>
      </c>
      <c r="W129">
        <v>215418</v>
      </c>
      <c r="X129">
        <v>216069</v>
      </c>
      <c r="Y129">
        <v>216051</v>
      </c>
      <c r="Z129">
        <v>294066</v>
      </c>
      <c r="AA129">
        <v>294017</v>
      </c>
      <c r="AB129">
        <v>1365.33</v>
      </c>
      <c r="AC129">
        <v>26337.511699999999</v>
      </c>
      <c r="AD129">
        <v>6</v>
      </c>
      <c r="AE129">
        <v>32.121899999999997</v>
      </c>
      <c r="AF129">
        <v>32.121899999999997</v>
      </c>
      <c r="AG129">
        <v>32.121899999999997</v>
      </c>
      <c r="AH129">
        <v>231.98759999999999</v>
      </c>
      <c r="AI129">
        <v>210.38489999999999</v>
      </c>
      <c r="AJ129">
        <v>32.121899999999997</v>
      </c>
      <c r="AK129">
        <v>32.121899999999997</v>
      </c>
      <c r="AL129">
        <v>1205.6641</v>
      </c>
      <c r="AM129">
        <v>1124.6697999999999</v>
      </c>
      <c r="AN129">
        <v>1082.6666</v>
      </c>
      <c r="AO129">
        <v>865.95050000000003</v>
      </c>
      <c r="AP129">
        <v>1066.4751000000001</v>
      </c>
      <c r="AQ129">
        <v>1001.4426</v>
      </c>
      <c r="AR129">
        <v>976.99739999999997</v>
      </c>
      <c r="AS129">
        <v>956.07860000000005</v>
      </c>
      <c r="AT129">
        <v>934.67020000000002</v>
      </c>
      <c r="AU129">
        <v>916.42570000000001</v>
      </c>
      <c r="AV129">
        <v>898.15679999999998</v>
      </c>
      <c r="AW129">
        <v>878.60500000000002</v>
      </c>
      <c r="AX129">
        <v>16</v>
      </c>
      <c r="AY129">
        <v>20.399999999999999</v>
      </c>
      <c r="AZ129">
        <v>32.196899999999999</v>
      </c>
      <c r="BA129">
        <v>21.952400000000001</v>
      </c>
      <c r="BB129">
        <v>16.268000000000001</v>
      </c>
      <c r="BC129">
        <v>12.78</v>
      </c>
      <c r="BD129">
        <v>10.285299999999999</v>
      </c>
      <c r="BE129">
        <v>8.5626999999999995</v>
      </c>
      <c r="BF129">
        <v>7.2744999999999997</v>
      </c>
      <c r="BG129">
        <v>6.5658000000000003</v>
      </c>
      <c r="BH129">
        <v>6.5724999999999998</v>
      </c>
      <c r="BI129">
        <v>72.83</v>
      </c>
      <c r="BJ129">
        <v>109.53</v>
      </c>
      <c r="BK129">
        <v>101.45</v>
      </c>
      <c r="BL129">
        <v>148.72999999999999</v>
      </c>
      <c r="BM129">
        <v>130.31</v>
      </c>
      <c r="BN129">
        <v>191.25</v>
      </c>
      <c r="BO129">
        <v>161.75</v>
      </c>
      <c r="BP129">
        <v>238.64</v>
      </c>
      <c r="BQ129">
        <v>196.78</v>
      </c>
      <c r="BR129">
        <v>288.32</v>
      </c>
      <c r="BS129">
        <v>230.48</v>
      </c>
      <c r="BT129">
        <v>341.17</v>
      </c>
      <c r="BU129">
        <v>259.88</v>
      </c>
      <c r="BV129">
        <v>382.98</v>
      </c>
      <c r="BW129">
        <v>49.4</v>
      </c>
      <c r="BX129">
        <v>42.3</v>
      </c>
      <c r="BY129">
        <v>37.1479</v>
      </c>
      <c r="BZ129">
        <v>1.88</v>
      </c>
      <c r="CA129">
        <v>1.9621</v>
      </c>
      <c r="CB129">
        <v>2.0095000000000001</v>
      </c>
      <c r="CC129">
        <v>-0.65439999999999998</v>
      </c>
      <c r="CD129">
        <v>1.9621</v>
      </c>
      <c r="CE129">
        <v>1105135</v>
      </c>
      <c r="CF129">
        <v>2</v>
      </c>
      <c r="CI129">
        <v>3.0907</v>
      </c>
      <c r="CJ129">
        <v>5.72</v>
      </c>
      <c r="CK129">
        <v>7.12</v>
      </c>
      <c r="CL129">
        <v>9.5021000000000004</v>
      </c>
      <c r="CM129">
        <v>10.8743</v>
      </c>
      <c r="CN129">
        <v>14.606400000000001</v>
      </c>
      <c r="CO129">
        <v>3.2909999999999999</v>
      </c>
      <c r="CP129">
        <v>6.0656999999999996</v>
      </c>
      <c r="CQ129">
        <v>7.2358000000000002</v>
      </c>
      <c r="CR129">
        <v>10.767200000000001</v>
      </c>
      <c r="CS129">
        <v>11.911899999999999</v>
      </c>
      <c r="CT129">
        <v>15.517899999999999</v>
      </c>
      <c r="CU129">
        <v>24.927499999999998</v>
      </c>
      <c r="CV129">
        <v>24.963100000000001</v>
      </c>
      <c r="CW129">
        <v>25.014900000000001</v>
      </c>
      <c r="CX129">
        <v>24.989899999999999</v>
      </c>
      <c r="CY129">
        <v>25.032399999999999</v>
      </c>
      <c r="CZ129">
        <v>25.1</v>
      </c>
      <c r="DB129">
        <v>14581</v>
      </c>
      <c r="DC129">
        <v>967</v>
      </c>
      <c r="DD129">
        <v>2</v>
      </c>
      <c r="DF129" t="s">
        <v>538</v>
      </c>
      <c r="DG129">
        <v>650</v>
      </c>
      <c r="DH129">
        <v>1076</v>
      </c>
      <c r="DI129">
        <v>12</v>
      </c>
      <c r="DJ129">
        <v>7</v>
      </c>
      <c r="DK129">
        <v>40</v>
      </c>
      <c r="DL129">
        <v>36.666663999999997</v>
      </c>
      <c r="DM129">
        <v>1.88</v>
      </c>
      <c r="DN129">
        <v>1506.3143</v>
      </c>
      <c r="DO129">
        <v>1359.9572000000001</v>
      </c>
      <c r="DP129">
        <v>1273.7284999999999</v>
      </c>
      <c r="DQ129">
        <v>1200.8643</v>
      </c>
      <c r="DR129">
        <v>1146.3</v>
      </c>
      <c r="DS129">
        <v>1105.9213999999999</v>
      </c>
      <c r="DT129">
        <v>1003.0928</v>
      </c>
      <c r="DU129">
        <v>102.5607</v>
      </c>
      <c r="DV129">
        <v>97.308599999999998</v>
      </c>
      <c r="DW129">
        <v>96.012900000000002</v>
      </c>
      <c r="DX129">
        <v>97.077100000000002</v>
      </c>
      <c r="DY129">
        <v>71.738600000000005</v>
      </c>
      <c r="DZ129">
        <v>78.913600000000002</v>
      </c>
      <c r="EA129">
        <v>36.749299999999998</v>
      </c>
      <c r="EB129">
        <v>32.196899999999999</v>
      </c>
      <c r="EC129">
        <v>21.952400000000001</v>
      </c>
      <c r="ED129">
        <v>16.268000000000001</v>
      </c>
      <c r="EE129">
        <v>12.78</v>
      </c>
      <c r="EF129">
        <v>10.285299999999999</v>
      </c>
      <c r="EG129">
        <v>8.5626999999999995</v>
      </c>
      <c r="EH129">
        <v>7.2744999999999997</v>
      </c>
      <c r="EI129">
        <v>6.5658000000000003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5.2373000000000003E-2</v>
      </c>
      <c r="EY129">
        <v>4.2618999999999997E-2</v>
      </c>
      <c r="EZ129">
        <v>3.8908999999999999E-2</v>
      </c>
      <c r="FA129">
        <v>2.7389E-2</v>
      </c>
      <c r="FB129">
        <v>3.8640000000000001E-2</v>
      </c>
      <c r="FC129">
        <v>2.3390999999999999E-2</v>
      </c>
      <c r="FD129">
        <v>2.1616E-2</v>
      </c>
      <c r="FE129">
        <v>9.9999999999999995E-7</v>
      </c>
      <c r="FF129">
        <v>9.9999999999999995E-7</v>
      </c>
      <c r="FG129">
        <v>2.0999999999999999E-5</v>
      </c>
      <c r="FH129">
        <v>-5.6740000000000002E-3</v>
      </c>
      <c r="FI129">
        <v>-5.6080000000000001E-3</v>
      </c>
      <c r="FJ129">
        <v>-3.6600000000000001E-4</v>
      </c>
      <c r="FK129">
        <v>4.2999999999999999E-4</v>
      </c>
      <c r="FL129">
        <v>8.4168000000000007E-2</v>
      </c>
      <c r="FM129">
        <v>8.1281000000000006E-2</v>
      </c>
      <c r="FN129">
        <v>7.8851000000000004E-2</v>
      </c>
      <c r="FO129">
        <v>7.6182E-2</v>
      </c>
      <c r="FP129">
        <v>8.0915000000000001E-2</v>
      </c>
      <c r="FQ129">
        <v>0.107498</v>
      </c>
      <c r="FR129">
        <v>0.101187</v>
      </c>
      <c r="FS129">
        <v>-0.206146</v>
      </c>
      <c r="FT129">
        <v>-0.20280500000000001</v>
      </c>
      <c r="FU129">
        <v>-0.20092299999999999</v>
      </c>
      <c r="FV129">
        <v>-0.20044699999999999</v>
      </c>
      <c r="FW129">
        <v>-0.204154</v>
      </c>
      <c r="FX129">
        <v>-0.21102199999999999</v>
      </c>
      <c r="FY129">
        <v>-0.20641499999999999</v>
      </c>
      <c r="FZ129">
        <v>-1.3852979999999999</v>
      </c>
      <c r="GA129">
        <v>-1.3523970000000001</v>
      </c>
      <c r="GB129">
        <v>-1.334241</v>
      </c>
      <c r="GC129">
        <v>-1.329726</v>
      </c>
      <c r="GD129">
        <v>-1.3730610000000001</v>
      </c>
      <c r="GE129">
        <v>-1.442116</v>
      </c>
      <c r="GF129">
        <v>-1.397381</v>
      </c>
      <c r="GG129">
        <v>-0.31725300000000001</v>
      </c>
      <c r="GH129">
        <v>-0.28998699999999999</v>
      </c>
      <c r="GI129">
        <v>-0.27496599999999999</v>
      </c>
      <c r="GJ129">
        <v>-0.27418300000000001</v>
      </c>
      <c r="GK129">
        <v>-0.30537500000000001</v>
      </c>
      <c r="GL129">
        <v>-0.41285300000000003</v>
      </c>
      <c r="GM129">
        <v>-0.36970700000000001</v>
      </c>
      <c r="GN129">
        <v>-0.40664499999999998</v>
      </c>
      <c r="GO129">
        <v>-0.37229400000000001</v>
      </c>
      <c r="GP129">
        <v>-0.35297800000000001</v>
      </c>
      <c r="GQ129">
        <v>-0.34820699999999999</v>
      </c>
      <c r="GR129">
        <v>-0.38240400000000002</v>
      </c>
      <c r="GS129">
        <v>-0.45028000000000001</v>
      </c>
      <c r="GT129">
        <v>-0.40351500000000001</v>
      </c>
      <c r="GU129">
        <v>0.42277700000000001</v>
      </c>
      <c r="GV129">
        <v>0.40371099999999999</v>
      </c>
      <c r="GW129">
        <v>0.384052</v>
      </c>
      <c r="GX129">
        <v>0.36188399999999998</v>
      </c>
      <c r="GY129">
        <v>0.69488399999999995</v>
      </c>
      <c r="GZ129">
        <v>0.62456500000000004</v>
      </c>
      <c r="HA129">
        <v>0.58815799999999996</v>
      </c>
      <c r="HB129">
        <v>-50</v>
      </c>
      <c r="HC129">
        <v>-50</v>
      </c>
      <c r="HD129">
        <v>-50</v>
      </c>
      <c r="HE129">
        <v>-50</v>
      </c>
      <c r="HF129">
        <v>-35</v>
      </c>
      <c r="HG129">
        <v>30</v>
      </c>
      <c r="HH129">
        <v>-30</v>
      </c>
      <c r="HI129">
        <v>-1.320441</v>
      </c>
      <c r="HJ129">
        <v>-1.3016559999999999</v>
      </c>
      <c r="HK129">
        <v>-1.290532</v>
      </c>
      <c r="HL129">
        <v>-1.2875019999999999</v>
      </c>
      <c r="HM129">
        <v>-1.308986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740.42899999999997</v>
      </c>
      <c r="HX129">
        <v>0</v>
      </c>
      <c r="HZ129">
        <v>740.16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763.25</v>
      </c>
      <c r="IJ129">
        <v>0</v>
      </c>
      <c r="IL129">
        <v>763.10799999999995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777.38599999999997</v>
      </c>
      <c r="IV129">
        <v>0</v>
      </c>
      <c r="IX129">
        <v>777.59199999999998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780.97</v>
      </c>
      <c r="JH129">
        <v>0</v>
      </c>
      <c r="JJ129">
        <v>780.97500000000002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752.81500000000005</v>
      </c>
      <c r="JT129">
        <v>0</v>
      </c>
      <c r="JV129">
        <v>752.60500000000002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740.596</v>
      </c>
      <c r="KF129">
        <v>0.10199999999999999</v>
      </c>
      <c r="KH129">
        <v>740.67899999999997</v>
      </c>
      <c r="KI129">
        <v>0.10199999999999999</v>
      </c>
      <c r="KK129">
        <v>1531.3408999999999</v>
      </c>
      <c r="KL129">
        <v>0</v>
      </c>
      <c r="KN129">
        <v>1531.7469000000001</v>
      </c>
      <c r="KO129">
        <v>0</v>
      </c>
      <c r="KQ129">
        <v>771.16899999999998</v>
      </c>
      <c r="KR129">
        <v>2.5000000000000001E-2</v>
      </c>
      <c r="KT129">
        <v>771.23299999999995</v>
      </c>
      <c r="KU129">
        <v>2.5000000000000001E-2</v>
      </c>
      <c r="KV129">
        <v>126.78346200240001</v>
      </c>
      <c r="KW129">
        <v>110.53868117320002</v>
      </c>
      <c r="KX129">
        <v>100.4347659535</v>
      </c>
      <c r="KY129">
        <v>91.484244102600002</v>
      </c>
      <c r="KZ129">
        <v>92.752864500000001</v>
      </c>
      <c r="LA129">
        <v>118.88433865719999</v>
      </c>
      <c r="LB129">
        <v>101.49995115359999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-21.439835199999997</v>
      </c>
      <c r="LI129">
        <v>-5.2429409999999992</v>
      </c>
      <c r="LJ129">
        <v>-72.553597452000005</v>
      </c>
      <c r="LK129">
        <v>-57.639160140000001</v>
      </c>
      <c r="LL129">
        <v>-51.942002129999999</v>
      </c>
      <c r="LM129">
        <v>-28.87500009</v>
      </c>
      <c r="LN129">
        <v>-45.354950951999996</v>
      </c>
      <c r="LO129">
        <v>-33.204720899999998</v>
      </c>
      <c r="LP129">
        <v>-30.806661525999999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66.022049999999993</v>
      </c>
      <c r="LY129">
        <v>65.082799999999992</v>
      </c>
      <c r="LZ129">
        <v>64.526600000000002</v>
      </c>
      <c r="MA129">
        <v>64.375100000000003</v>
      </c>
      <c r="MB129">
        <v>45.814509999999999</v>
      </c>
      <c r="MC129">
        <v>0</v>
      </c>
      <c r="MD129">
        <v>0</v>
      </c>
      <c r="ME129">
        <v>-32.537689757099997</v>
      </c>
      <c r="MF129">
        <v>-28.2182289882</v>
      </c>
      <c r="MG129">
        <v>-26.4002830614</v>
      </c>
      <c r="MH129">
        <v>-26.616890509300003</v>
      </c>
      <c r="MI129">
        <v>-21.907174975000004</v>
      </c>
      <c r="MJ129">
        <v>-32.579716500800004</v>
      </c>
      <c r="MK129">
        <v>-13.5864734551</v>
      </c>
      <c r="ML129">
        <v>87.714224793300005</v>
      </c>
      <c r="MM129">
        <v>89.764092045000012</v>
      </c>
      <c r="MN129">
        <v>86.619080762100012</v>
      </c>
      <c r="MO129">
        <v>100.3674535033</v>
      </c>
      <c r="MP129">
        <v>71.305248573</v>
      </c>
      <c r="MQ129">
        <v>31.660066056399998</v>
      </c>
      <c r="MR129">
        <v>51.863875172499995</v>
      </c>
    </row>
    <row r="130" spans="1:356" x14ac:dyDescent="0.25">
      <c r="A130">
        <v>119</v>
      </c>
      <c r="B130" t="s">
        <v>511</v>
      </c>
      <c r="C130" s="3">
        <v>42828.678368055553</v>
      </c>
      <c r="D130">
        <v>56.9529</v>
      </c>
      <c r="E130">
        <v>56.625400000000006</v>
      </c>
      <c r="F130">
        <v>22</v>
      </c>
      <c r="G130">
        <v>63</v>
      </c>
      <c r="H130">
        <v>1.3784000000000001</v>
      </c>
      <c r="I130">
        <v>324.2251</v>
      </c>
      <c r="J130">
        <v>17925</v>
      </c>
      <c r="K130">
        <v>29</v>
      </c>
      <c r="L130">
        <v>239962</v>
      </c>
      <c r="M130">
        <v>239921</v>
      </c>
      <c r="N130">
        <v>139204</v>
      </c>
      <c r="O130">
        <v>139212</v>
      </c>
      <c r="P130">
        <v>139279</v>
      </c>
      <c r="Q130">
        <v>139329</v>
      </c>
      <c r="R130">
        <v>221101</v>
      </c>
      <c r="S130">
        <v>221119</v>
      </c>
      <c r="T130">
        <v>139097</v>
      </c>
      <c r="U130">
        <v>239889</v>
      </c>
      <c r="V130">
        <v>215533</v>
      </c>
      <c r="W130">
        <v>215418</v>
      </c>
      <c r="X130">
        <v>216069</v>
      </c>
      <c r="Y130">
        <v>216051</v>
      </c>
      <c r="Z130">
        <v>294066</v>
      </c>
      <c r="AA130">
        <v>294017</v>
      </c>
      <c r="AB130">
        <v>1365.33</v>
      </c>
      <c r="AC130">
        <v>26355.675800000001</v>
      </c>
      <c r="AD130">
        <v>6</v>
      </c>
      <c r="AE130">
        <v>32.3489</v>
      </c>
      <c r="AF130">
        <v>32.3489</v>
      </c>
      <c r="AG130">
        <v>32.3489</v>
      </c>
      <c r="AH130">
        <v>232.21459999999999</v>
      </c>
      <c r="AI130">
        <v>210.61189999999999</v>
      </c>
      <c r="AJ130">
        <v>32.3489</v>
      </c>
      <c r="AK130">
        <v>32.3489</v>
      </c>
      <c r="AL130">
        <v>1197.4609</v>
      </c>
      <c r="AM130">
        <v>1116.7819999999999</v>
      </c>
      <c r="AN130">
        <v>1070.6666</v>
      </c>
      <c r="AO130">
        <v>859.05909999999994</v>
      </c>
      <c r="AP130">
        <v>1053.7002</v>
      </c>
      <c r="AQ130">
        <v>988.49220000000003</v>
      </c>
      <c r="AR130">
        <v>963.48760000000004</v>
      </c>
      <c r="AS130">
        <v>941.54409999999996</v>
      </c>
      <c r="AT130">
        <v>919.04079999999999</v>
      </c>
      <c r="AU130">
        <v>900.01310000000001</v>
      </c>
      <c r="AV130">
        <v>880.84879999999998</v>
      </c>
      <c r="AW130">
        <v>860.19460000000004</v>
      </c>
      <c r="AX130">
        <v>16</v>
      </c>
      <c r="AY130">
        <v>18.8</v>
      </c>
      <c r="AZ130">
        <v>32.2196</v>
      </c>
      <c r="BA130">
        <v>22.088999999999999</v>
      </c>
      <c r="BB130">
        <v>16.321300000000001</v>
      </c>
      <c r="BC130">
        <v>12.815</v>
      </c>
      <c r="BD130">
        <v>10.2828</v>
      </c>
      <c r="BE130">
        <v>8.5371000000000006</v>
      </c>
      <c r="BF130">
        <v>7.2614999999999998</v>
      </c>
      <c r="BG130">
        <v>6.5564999999999998</v>
      </c>
      <c r="BH130">
        <v>6.5707000000000004</v>
      </c>
      <c r="BI130">
        <v>72.319999999999993</v>
      </c>
      <c r="BJ130">
        <v>110.03</v>
      </c>
      <c r="BK130">
        <v>100.4</v>
      </c>
      <c r="BL130">
        <v>149.30000000000001</v>
      </c>
      <c r="BM130">
        <v>129.27000000000001</v>
      </c>
      <c r="BN130">
        <v>191.97</v>
      </c>
      <c r="BO130">
        <v>160.65</v>
      </c>
      <c r="BP130">
        <v>240.25</v>
      </c>
      <c r="BQ130">
        <v>195.91</v>
      </c>
      <c r="BR130">
        <v>292.08</v>
      </c>
      <c r="BS130">
        <v>229.62</v>
      </c>
      <c r="BT130">
        <v>344.93</v>
      </c>
      <c r="BU130">
        <v>258.27999999999997</v>
      </c>
      <c r="BV130">
        <v>386.62</v>
      </c>
      <c r="BW130">
        <v>49.9</v>
      </c>
      <c r="BX130">
        <v>42.3</v>
      </c>
      <c r="BY130">
        <v>37.686199999999999</v>
      </c>
      <c r="BZ130">
        <v>1.54</v>
      </c>
      <c r="CA130">
        <v>2.4592000000000001</v>
      </c>
      <c r="CB130">
        <v>2.4592000000000001</v>
      </c>
      <c r="CC130">
        <v>-0.2777</v>
      </c>
      <c r="CD130">
        <v>2.4592000000000001</v>
      </c>
      <c r="CE130">
        <v>1105135</v>
      </c>
      <c r="CF130">
        <v>1</v>
      </c>
      <c r="CI130">
        <v>3.1642999999999999</v>
      </c>
      <c r="CJ130">
        <v>5.8329000000000004</v>
      </c>
      <c r="CK130">
        <v>7.2256999999999998</v>
      </c>
      <c r="CL130">
        <v>9.7378999999999998</v>
      </c>
      <c r="CM130">
        <v>11.1907</v>
      </c>
      <c r="CN130">
        <v>15.09</v>
      </c>
      <c r="CO130">
        <v>3.3835999999999999</v>
      </c>
      <c r="CP130">
        <v>6.2835999999999999</v>
      </c>
      <c r="CQ130">
        <v>7.3521999999999998</v>
      </c>
      <c r="CR130">
        <v>10.877599999999999</v>
      </c>
      <c r="CS130">
        <v>11.870100000000001</v>
      </c>
      <c r="CT130">
        <v>15.409000000000001</v>
      </c>
      <c r="CU130">
        <v>24.976600000000001</v>
      </c>
      <c r="CV130">
        <v>24.9697</v>
      </c>
      <c r="CW130">
        <v>25.020199999999999</v>
      </c>
      <c r="CX130">
        <v>24.838100000000001</v>
      </c>
      <c r="CY130">
        <v>24.9574</v>
      </c>
      <c r="CZ130">
        <v>25.131499999999999</v>
      </c>
      <c r="DB130">
        <v>14581</v>
      </c>
      <c r="DC130">
        <v>967</v>
      </c>
      <c r="DD130">
        <v>3</v>
      </c>
      <c r="DF130" t="s">
        <v>538</v>
      </c>
      <c r="DG130">
        <v>650</v>
      </c>
      <c r="DH130">
        <v>1076</v>
      </c>
      <c r="DI130">
        <v>12</v>
      </c>
      <c r="DJ130">
        <v>7</v>
      </c>
      <c r="DK130">
        <v>40</v>
      </c>
      <c r="DL130">
        <v>44</v>
      </c>
      <c r="DM130">
        <v>1.54</v>
      </c>
      <c r="DN130">
        <v>1521.1215</v>
      </c>
      <c r="DO130">
        <v>1392.5</v>
      </c>
      <c r="DP130">
        <v>1301.3715</v>
      </c>
      <c r="DQ130">
        <v>1228.9713999999999</v>
      </c>
      <c r="DR130">
        <v>1177.0786000000001</v>
      </c>
      <c r="DS130">
        <v>1118.3071</v>
      </c>
      <c r="DT130">
        <v>1021.65</v>
      </c>
      <c r="DU130">
        <v>97.2286</v>
      </c>
      <c r="DV130">
        <v>90.859300000000005</v>
      </c>
      <c r="DW130">
        <v>83.19</v>
      </c>
      <c r="DX130">
        <v>84.315700000000007</v>
      </c>
      <c r="DY130">
        <v>63.21</v>
      </c>
      <c r="DZ130">
        <v>69.305000000000007</v>
      </c>
      <c r="EA130">
        <v>33.1479</v>
      </c>
      <c r="EB130">
        <v>32.2196</v>
      </c>
      <c r="EC130">
        <v>22.088999999999999</v>
      </c>
      <c r="ED130">
        <v>16.321300000000001</v>
      </c>
      <c r="EE130">
        <v>12.815</v>
      </c>
      <c r="EF130">
        <v>10.2828</v>
      </c>
      <c r="EG130">
        <v>8.5371000000000006</v>
      </c>
      <c r="EH130">
        <v>7.2614999999999998</v>
      </c>
      <c r="EI130">
        <v>6.5564999999999998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5.3876E-2</v>
      </c>
      <c r="EY130">
        <v>4.3683E-2</v>
      </c>
      <c r="EZ130">
        <v>3.9851999999999999E-2</v>
      </c>
      <c r="FA130">
        <v>2.7799000000000001E-2</v>
      </c>
      <c r="FB130">
        <v>3.9750000000000001E-2</v>
      </c>
      <c r="FC130">
        <v>2.4143000000000001E-2</v>
      </c>
      <c r="FD130">
        <v>2.2373000000000001E-2</v>
      </c>
      <c r="FE130">
        <v>9.9999999999999995E-7</v>
      </c>
      <c r="FF130">
        <v>9.9999999999999995E-7</v>
      </c>
      <c r="FG130">
        <v>2.0000000000000002E-5</v>
      </c>
      <c r="FH130">
        <v>-5.6750000000000004E-3</v>
      </c>
      <c r="FI130">
        <v>-5.6109999999999997E-3</v>
      </c>
      <c r="FJ130">
        <v>-1.719E-3</v>
      </c>
      <c r="FK130">
        <v>-3.1700000000000001E-4</v>
      </c>
      <c r="FL130">
        <v>8.4154000000000007E-2</v>
      </c>
      <c r="FM130">
        <v>8.1262000000000001E-2</v>
      </c>
      <c r="FN130">
        <v>7.8833E-2</v>
      </c>
      <c r="FO130">
        <v>7.6162999999999995E-2</v>
      </c>
      <c r="FP130">
        <v>8.0893000000000007E-2</v>
      </c>
      <c r="FQ130">
        <v>0.107451</v>
      </c>
      <c r="FR130">
        <v>0.10113999999999999</v>
      </c>
      <c r="FS130">
        <v>-0.20638500000000001</v>
      </c>
      <c r="FT130">
        <v>-0.203095</v>
      </c>
      <c r="FU130">
        <v>-0.20119799999999999</v>
      </c>
      <c r="FV130">
        <v>-0.200739</v>
      </c>
      <c r="FW130">
        <v>-0.20449300000000001</v>
      </c>
      <c r="FX130">
        <v>-0.21115800000000001</v>
      </c>
      <c r="FY130">
        <v>-0.206541</v>
      </c>
      <c r="FZ130">
        <v>-1.3862479999999999</v>
      </c>
      <c r="GA130">
        <v>-1.3538399999999999</v>
      </c>
      <c r="GB130">
        <v>-1.335547</v>
      </c>
      <c r="GC130">
        <v>-1.3311930000000001</v>
      </c>
      <c r="GD130">
        <v>-1.375389</v>
      </c>
      <c r="GE130">
        <v>-1.4376660000000001</v>
      </c>
      <c r="GF130">
        <v>-1.3924609999999999</v>
      </c>
      <c r="GG130">
        <v>-0.31719399999999998</v>
      </c>
      <c r="GH130">
        <v>-0.28979100000000002</v>
      </c>
      <c r="GI130">
        <v>-0.27481100000000003</v>
      </c>
      <c r="GJ130">
        <v>-0.27398400000000001</v>
      </c>
      <c r="GK130">
        <v>-0.305091</v>
      </c>
      <c r="GL130">
        <v>-0.41244399999999998</v>
      </c>
      <c r="GM130">
        <v>-0.36924600000000002</v>
      </c>
      <c r="GN130">
        <v>-0.407725</v>
      </c>
      <c r="GO130">
        <v>-0.373838</v>
      </c>
      <c r="GP130">
        <v>-0.354327</v>
      </c>
      <c r="GQ130">
        <v>-0.34971000000000002</v>
      </c>
      <c r="GR130">
        <v>-0.38429200000000002</v>
      </c>
      <c r="GS130">
        <v>-0.45221699999999998</v>
      </c>
      <c r="GT130">
        <v>-0.405422</v>
      </c>
      <c r="GU130">
        <v>0.42302800000000002</v>
      </c>
      <c r="GV130">
        <v>0.40398400000000001</v>
      </c>
      <c r="GW130">
        <v>0.384218</v>
      </c>
      <c r="GX130">
        <v>0.36193599999999998</v>
      </c>
      <c r="GY130">
        <v>0.69431399999999999</v>
      </c>
      <c r="GZ130">
        <v>0.62416300000000002</v>
      </c>
      <c r="HA130">
        <v>0.58805099999999999</v>
      </c>
      <c r="HB130">
        <v>-50</v>
      </c>
      <c r="HC130">
        <v>-50</v>
      </c>
      <c r="HD130">
        <v>-50</v>
      </c>
      <c r="HE130">
        <v>-50</v>
      </c>
      <c r="HF130">
        <v>-35</v>
      </c>
      <c r="HG130">
        <v>40</v>
      </c>
      <c r="HH130">
        <v>-40</v>
      </c>
      <c r="HI130">
        <v>-1.320746</v>
      </c>
      <c r="HJ130">
        <v>-1.3020499999999999</v>
      </c>
      <c r="HK130">
        <v>-1.2910079999999999</v>
      </c>
      <c r="HL130">
        <v>-1.2880670000000001</v>
      </c>
      <c r="HM130">
        <v>-1.3097110000000001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740.42899999999997</v>
      </c>
      <c r="HX130">
        <v>0</v>
      </c>
      <c r="HZ130">
        <v>740.16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763.25</v>
      </c>
      <c r="IJ130">
        <v>0</v>
      </c>
      <c r="IL130">
        <v>763.10799999999995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777.38599999999997</v>
      </c>
      <c r="IV130">
        <v>0</v>
      </c>
      <c r="IX130">
        <v>777.59199999999998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780.97</v>
      </c>
      <c r="JH130">
        <v>0</v>
      </c>
      <c r="JJ130">
        <v>780.97500000000002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752.81500000000005</v>
      </c>
      <c r="JT130">
        <v>0</v>
      </c>
      <c r="JV130">
        <v>752.60500000000002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740.596</v>
      </c>
      <c r="KF130">
        <v>0.10199999999999999</v>
      </c>
      <c r="KH130">
        <v>740.67899999999997</v>
      </c>
      <c r="KI130">
        <v>0.10199999999999999</v>
      </c>
      <c r="KK130">
        <v>1531.3408999999999</v>
      </c>
      <c r="KL130">
        <v>0</v>
      </c>
      <c r="KN130">
        <v>1531.7469000000001</v>
      </c>
      <c r="KO130">
        <v>0</v>
      </c>
      <c r="KQ130">
        <v>771.16899999999998</v>
      </c>
      <c r="KR130">
        <v>2.5000000000000001E-2</v>
      </c>
      <c r="KT130">
        <v>771.23299999999995</v>
      </c>
      <c r="KU130">
        <v>2.5000000000000001E-2</v>
      </c>
      <c r="KV130">
        <v>128.008458711</v>
      </c>
      <c r="KW130">
        <v>113.157335</v>
      </c>
      <c r="KX130">
        <v>102.5910194595</v>
      </c>
      <c r="KY130">
        <v>93.602148738199986</v>
      </c>
      <c r="KZ130">
        <v>95.217419189800012</v>
      </c>
      <c r="LA130">
        <v>120.1632162021</v>
      </c>
      <c r="LB130">
        <v>103.32968099999999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-21.4536528</v>
      </c>
      <c r="LI130">
        <v>-5.2461413999999991</v>
      </c>
      <c r="LJ130">
        <v>-74.686883495999993</v>
      </c>
      <c r="LK130">
        <v>-59.141146559999996</v>
      </c>
      <c r="LL130">
        <v>-53.250929984000003</v>
      </c>
      <c r="LM130">
        <v>-29.451313932000005</v>
      </c>
      <c r="LN130">
        <v>-46.954405071000004</v>
      </c>
      <c r="LO130">
        <v>-32.238222384000004</v>
      </c>
      <c r="LP130">
        <v>-30.712119816000001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66.037300000000002</v>
      </c>
      <c r="LY130">
        <v>65.102499999999992</v>
      </c>
      <c r="LZ130">
        <v>64.550399999999996</v>
      </c>
      <c r="MA130">
        <v>64.403350000000003</v>
      </c>
      <c r="MB130">
        <v>45.839885000000002</v>
      </c>
      <c r="MC130">
        <v>0</v>
      </c>
      <c r="MD130">
        <v>0</v>
      </c>
      <c r="ME130">
        <v>-30.840328548399999</v>
      </c>
      <c r="MF130">
        <v>-26.330207406300005</v>
      </c>
      <c r="MG130">
        <v>-22.861527090000003</v>
      </c>
      <c r="MH130">
        <v>-23.101152748800001</v>
      </c>
      <c r="MI130">
        <v>-19.284802110000001</v>
      </c>
      <c r="MJ130">
        <v>-28.584431420000001</v>
      </c>
      <c r="MK130">
        <v>-12.239729483400001</v>
      </c>
      <c r="ML130">
        <v>88.518546666600017</v>
      </c>
      <c r="MM130">
        <v>92.788481033699995</v>
      </c>
      <c r="MN130">
        <v>91.028962385499995</v>
      </c>
      <c r="MO130">
        <v>105.45303205739999</v>
      </c>
      <c r="MP130">
        <v>74.818097008800009</v>
      </c>
      <c r="MQ130">
        <v>37.88690959809999</v>
      </c>
      <c r="MR130">
        <v>55.131690300599999</v>
      </c>
    </row>
    <row r="131" spans="1:356" x14ac:dyDescent="0.25">
      <c r="A131">
        <v>119</v>
      </c>
      <c r="B131" t="s">
        <v>512</v>
      </c>
      <c r="C131" s="3">
        <v>42828.679351851853</v>
      </c>
      <c r="D131">
        <v>57.421900000000001</v>
      </c>
      <c r="E131">
        <v>56.94</v>
      </c>
      <c r="F131">
        <v>22</v>
      </c>
      <c r="G131">
        <v>62</v>
      </c>
      <c r="H131">
        <v>1.3784000000000001</v>
      </c>
      <c r="I131">
        <v>323.38650000000001</v>
      </c>
      <c r="J131">
        <v>17894</v>
      </c>
      <c r="K131">
        <v>29</v>
      </c>
      <c r="L131">
        <v>239962</v>
      </c>
      <c r="M131">
        <v>239921</v>
      </c>
      <c r="N131">
        <v>139204</v>
      </c>
      <c r="O131">
        <v>139212</v>
      </c>
      <c r="P131">
        <v>139279</v>
      </c>
      <c r="Q131">
        <v>139329</v>
      </c>
      <c r="R131">
        <v>221101</v>
      </c>
      <c r="S131">
        <v>221119</v>
      </c>
      <c r="T131">
        <v>139097</v>
      </c>
      <c r="U131">
        <v>239889</v>
      </c>
      <c r="V131">
        <v>215533</v>
      </c>
      <c r="W131">
        <v>215418</v>
      </c>
      <c r="X131">
        <v>216069</v>
      </c>
      <c r="Y131">
        <v>216051</v>
      </c>
      <c r="Z131">
        <v>294066</v>
      </c>
      <c r="AA131">
        <v>294017</v>
      </c>
      <c r="AB131">
        <v>1365.33</v>
      </c>
      <c r="AC131">
        <v>26373.843799999999</v>
      </c>
      <c r="AD131">
        <v>6</v>
      </c>
      <c r="AE131">
        <v>32.575299999999999</v>
      </c>
      <c r="AF131">
        <v>32.575299999999999</v>
      </c>
      <c r="AG131">
        <v>32.575299999999999</v>
      </c>
      <c r="AH131">
        <v>232.441</v>
      </c>
      <c r="AI131">
        <v>210.8382</v>
      </c>
      <c r="AJ131">
        <v>32.575299999999999</v>
      </c>
      <c r="AK131">
        <v>32.575299999999999</v>
      </c>
      <c r="AL131">
        <v>1208.0078000000001</v>
      </c>
      <c r="AM131">
        <v>1124.4963</v>
      </c>
      <c r="AN131">
        <v>1081</v>
      </c>
      <c r="AO131">
        <v>866.92499999999995</v>
      </c>
      <c r="AP131">
        <v>1065.4265</v>
      </c>
      <c r="AQ131">
        <v>1000.6937</v>
      </c>
      <c r="AR131">
        <v>976.38750000000005</v>
      </c>
      <c r="AS131">
        <v>955.41669999999999</v>
      </c>
      <c r="AT131">
        <v>933.68740000000003</v>
      </c>
      <c r="AU131">
        <v>915.45619999999997</v>
      </c>
      <c r="AV131">
        <v>896.92520000000002</v>
      </c>
      <c r="AW131">
        <v>877.23490000000004</v>
      </c>
      <c r="AX131">
        <v>15.8</v>
      </c>
      <c r="AY131">
        <v>20.399999999999999</v>
      </c>
      <c r="AZ131">
        <v>32.144399999999997</v>
      </c>
      <c r="BA131">
        <v>22.055900000000001</v>
      </c>
      <c r="BB131">
        <v>16.3032</v>
      </c>
      <c r="BC131">
        <v>12.8003</v>
      </c>
      <c r="BD131">
        <v>10.2852</v>
      </c>
      <c r="BE131">
        <v>8.5126000000000008</v>
      </c>
      <c r="BF131">
        <v>7.2563000000000004</v>
      </c>
      <c r="BG131">
        <v>6.5656999999999996</v>
      </c>
      <c r="BH131">
        <v>6.5704000000000002</v>
      </c>
      <c r="BI131">
        <v>73.31</v>
      </c>
      <c r="BJ131">
        <v>108.8</v>
      </c>
      <c r="BK131">
        <v>102.24</v>
      </c>
      <c r="BL131">
        <v>147.88999999999999</v>
      </c>
      <c r="BM131">
        <v>131.69999999999999</v>
      </c>
      <c r="BN131">
        <v>190.72</v>
      </c>
      <c r="BO131">
        <v>163.34</v>
      </c>
      <c r="BP131">
        <v>238.3</v>
      </c>
      <c r="BQ131">
        <v>198.95</v>
      </c>
      <c r="BR131">
        <v>290.17</v>
      </c>
      <c r="BS131">
        <v>233.03</v>
      </c>
      <c r="BT131">
        <v>341.85</v>
      </c>
      <c r="BU131">
        <v>262.22000000000003</v>
      </c>
      <c r="BV131">
        <v>382.44</v>
      </c>
      <c r="BW131">
        <v>49.3</v>
      </c>
      <c r="BX131">
        <v>42.2</v>
      </c>
      <c r="BY131">
        <v>35.890700000000002</v>
      </c>
      <c r="BZ131">
        <v>1.92</v>
      </c>
      <c r="CA131">
        <v>1.8498000000000001</v>
      </c>
      <c r="CB131">
        <v>1.8774</v>
      </c>
      <c r="CC131">
        <v>-0.60629999999999995</v>
      </c>
      <c r="CD131">
        <v>1.8498000000000001</v>
      </c>
      <c r="CE131">
        <v>1105135</v>
      </c>
      <c r="CF131">
        <v>2</v>
      </c>
      <c r="CI131">
        <v>3.1913999999999998</v>
      </c>
      <c r="CJ131">
        <v>5.8407</v>
      </c>
      <c r="CK131">
        <v>7.2221000000000002</v>
      </c>
      <c r="CL131">
        <v>9.5763999999999996</v>
      </c>
      <c r="CM131">
        <v>11.197900000000001</v>
      </c>
      <c r="CN131">
        <v>14.814299999999999</v>
      </c>
      <c r="CO131">
        <v>3.4241999999999999</v>
      </c>
      <c r="CP131">
        <v>6.1273</v>
      </c>
      <c r="CQ131">
        <v>8.1999999999999993</v>
      </c>
      <c r="CR131">
        <v>10.557600000000001</v>
      </c>
      <c r="CS131">
        <v>12.5364</v>
      </c>
      <c r="CT131">
        <v>16.05</v>
      </c>
      <c r="CU131">
        <v>24.908100000000001</v>
      </c>
      <c r="CV131">
        <v>24.9696</v>
      </c>
      <c r="CW131">
        <v>25.0138</v>
      </c>
      <c r="CX131">
        <v>24.933399999999999</v>
      </c>
      <c r="CY131">
        <v>24.971900000000002</v>
      </c>
      <c r="CZ131">
        <v>25.206299999999999</v>
      </c>
      <c r="DB131">
        <v>14581</v>
      </c>
      <c r="DC131">
        <v>967</v>
      </c>
      <c r="DD131">
        <v>4</v>
      </c>
      <c r="DF131" t="s">
        <v>538</v>
      </c>
      <c r="DG131">
        <v>650</v>
      </c>
      <c r="DH131">
        <v>1076</v>
      </c>
      <c r="DI131">
        <v>12</v>
      </c>
      <c r="DJ131">
        <v>7</v>
      </c>
      <c r="DK131">
        <v>40</v>
      </c>
      <c r="DL131">
        <v>34.166663999999997</v>
      </c>
      <c r="DM131">
        <v>1.92</v>
      </c>
      <c r="DN131">
        <v>1496.1570999999999</v>
      </c>
      <c r="DO131">
        <v>1367.5786000000001</v>
      </c>
      <c r="DP131">
        <v>1276.0215000000001</v>
      </c>
      <c r="DQ131">
        <v>1200.9070999999999</v>
      </c>
      <c r="DR131">
        <v>1161.5072</v>
      </c>
      <c r="DS131">
        <v>1062.95</v>
      </c>
      <c r="DT131">
        <v>977.46429999999998</v>
      </c>
      <c r="DU131">
        <v>107.59569999999999</v>
      </c>
      <c r="DV131">
        <v>105.69710000000001</v>
      </c>
      <c r="DW131">
        <v>104.47499999999999</v>
      </c>
      <c r="DX131">
        <v>103.47499999999999</v>
      </c>
      <c r="DY131">
        <v>72.584999999999994</v>
      </c>
      <c r="DZ131">
        <v>77.894300000000001</v>
      </c>
      <c r="EA131">
        <v>36.675699999999999</v>
      </c>
      <c r="EB131">
        <v>32.144399999999997</v>
      </c>
      <c r="EC131">
        <v>22.055900000000001</v>
      </c>
      <c r="ED131">
        <v>16.3032</v>
      </c>
      <c r="EE131">
        <v>12.8003</v>
      </c>
      <c r="EF131">
        <v>10.2852</v>
      </c>
      <c r="EG131">
        <v>8.5126000000000008</v>
      </c>
      <c r="EH131">
        <v>7.2563000000000004</v>
      </c>
      <c r="EI131">
        <v>6.5656999999999996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5.5120000000000002E-2</v>
      </c>
      <c r="EY131">
        <v>4.4648E-2</v>
      </c>
      <c r="EZ131">
        <v>4.0794999999999998E-2</v>
      </c>
      <c r="FA131">
        <v>2.8226000000000001E-2</v>
      </c>
      <c r="FB131">
        <v>4.0737000000000002E-2</v>
      </c>
      <c r="FC131">
        <v>2.4101000000000001E-2</v>
      </c>
      <c r="FD131">
        <v>2.23E-2</v>
      </c>
      <c r="FE131">
        <v>9.9999999999999995E-7</v>
      </c>
      <c r="FF131">
        <v>9.9999999999999995E-7</v>
      </c>
      <c r="FG131">
        <v>1.9000000000000001E-5</v>
      </c>
      <c r="FH131">
        <v>-5.6759999999999996E-3</v>
      </c>
      <c r="FI131">
        <v>-5.6140000000000001E-3</v>
      </c>
      <c r="FJ131">
        <v>-3.59E-4</v>
      </c>
      <c r="FK131">
        <v>4.4099999999999999E-4</v>
      </c>
      <c r="FL131">
        <v>8.4168000000000007E-2</v>
      </c>
      <c r="FM131">
        <v>8.1278000000000003E-2</v>
      </c>
      <c r="FN131">
        <v>7.8848000000000001E-2</v>
      </c>
      <c r="FO131">
        <v>7.6180999999999999E-2</v>
      </c>
      <c r="FP131">
        <v>8.0909999999999996E-2</v>
      </c>
      <c r="FQ131">
        <v>0.10752100000000001</v>
      </c>
      <c r="FR131">
        <v>0.101205</v>
      </c>
      <c r="FS131">
        <v>-0.206091</v>
      </c>
      <c r="FT131">
        <v>-0.20281299999999999</v>
      </c>
      <c r="FU131">
        <v>-0.20092299999999999</v>
      </c>
      <c r="FV131">
        <v>-0.20043900000000001</v>
      </c>
      <c r="FW131">
        <v>-0.20419599999999999</v>
      </c>
      <c r="FX131">
        <v>-0.21091799999999999</v>
      </c>
      <c r="FY131">
        <v>-0.206312</v>
      </c>
      <c r="FZ131">
        <v>-1.384431</v>
      </c>
      <c r="GA131">
        <v>-1.352722</v>
      </c>
      <c r="GB131">
        <v>-1.3344830000000001</v>
      </c>
      <c r="GC131">
        <v>-1.329887</v>
      </c>
      <c r="GD131">
        <v>-1.374118</v>
      </c>
      <c r="GE131">
        <v>-1.4417930000000001</v>
      </c>
      <c r="GF131">
        <v>-1.3966559999999999</v>
      </c>
      <c r="GG131">
        <v>-0.31720900000000002</v>
      </c>
      <c r="GH131">
        <v>-0.28985899999999998</v>
      </c>
      <c r="GI131">
        <v>-0.27486500000000003</v>
      </c>
      <c r="GJ131">
        <v>-0.27410400000000001</v>
      </c>
      <c r="GK131">
        <v>-0.305203</v>
      </c>
      <c r="GL131">
        <v>-0.41317399999999999</v>
      </c>
      <c r="GM131">
        <v>-0.36994899999999997</v>
      </c>
      <c r="GN131">
        <v>-0.40665099999999998</v>
      </c>
      <c r="GO131">
        <v>-0.372639</v>
      </c>
      <c r="GP131">
        <v>-0.35322700000000001</v>
      </c>
      <c r="GQ131">
        <v>-0.34837000000000001</v>
      </c>
      <c r="GR131">
        <v>-0.38290299999999999</v>
      </c>
      <c r="GS131">
        <v>-0.449264</v>
      </c>
      <c r="GT131">
        <v>-0.40276099999999998</v>
      </c>
      <c r="GU131">
        <v>0.42285200000000001</v>
      </c>
      <c r="GV131">
        <v>0.40379199999999998</v>
      </c>
      <c r="GW131">
        <v>0.38402199999999997</v>
      </c>
      <c r="GX131">
        <v>0.36176399999999997</v>
      </c>
      <c r="GY131">
        <v>0.69376400000000005</v>
      </c>
      <c r="GZ131">
        <v>0.62433799999999995</v>
      </c>
      <c r="HA131">
        <v>0.588032</v>
      </c>
      <c r="HB131">
        <v>-50</v>
      </c>
      <c r="HC131">
        <v>-50</v>
      </c>
      <c r="HD131">
        <v>-50</v>
      </c>
      <c r="HE131">
        <v>-50</v>
      </c>
      <c r="HF131">
        <v>-35</v>
      </c>
      <c r="HG131">
        <v>30</v>
      </c>
      <c r="HH131">
        <v>-30</v>
      </c>
      <c r="HI131">
        <v>-1.320611</v>
      </c>
      <c r="HJ131">
        <v>-1.3018749999999999</v>
      </c>
      <c r="HK131">
        <v>-1.290797</v>
      </c>
      <c r="HL131">
        <v>-1.2878149999999999</v>
      </c>
      <c r="HM131">
        <v>-1.3095300000000001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740.42899999999997</v>
      </c>
      <c r="HX131">
        <v>0</v>
      </c>
      <c r="HZ131">
        <v>740.16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763.25</v>
      </c>
      <c r="IJ131">
        <v>0</v>
      </c>
      <c r="IL131">
        <v>763.10799999999995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777.38599999999997</v>
      </c>
      <c r="IV131">
        <v>0</v>
      </c>
      <c r="IX131">
        <v>777.59199999999998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780.97</v>
      </c>
      <c r="JH131">
        <v>0</v>
      </c>
      <c r="JJ131">
        <v>780.97500000000002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752.81500000000005</v>
      </c>
      <c r="JT131">
        <v>0</v>
      </c>
      <c r="JV131">
        <v>752.60500000000002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740.596</v>
      </c>
      <c r="KF131">
        <v>0.10199999999999999</v>
      </c>
      <c r="KH131">
        <v>740.67899999999997</v>
      </c>
      <c r="KI131">
        <v>0.10199999999999999</v>
      </c>
      <c r="KK131">
        <v>1531.3408999999999</v>
      </c>
      <c r="KL131">
        <v>0</v>
      </c>
      <c r="KN131">
        <v>1531.7469000000001</v>
      </c>
      <c r="KO131">
        <v>0</v>
      </c>
      <c r="KQ131">
        <v>771.16899999999998</v>
      </c>
      <c r="KR131">
        <v>2.5000000000000001E-2</v>
      </c>
      <c r="KT131">
        <v>771.23299999999995</v>
      </c>
      <c r="KU131">
        <v>2.5000000000000001E-2</v>
      </c>
      <c r="KV131">
        <v>125.9285507928</v>
      </c>
      <c r="KW131">
        <v>111.15405345080001</v>
      </c>
      <c r="KX131">
        <v>100.61174323200001</v>
      </c>
      <c r="KY131">
        <v>91.486303785099992</v>
      </c>
      <c r="KZ131">
        <v>93.97754755199999</v>
      </c>
      <c r="LA131">
        <v>114.28944695000001</v>
      </c>
      <c r="LB131">
        <v>98.924274481500007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-21.429268799999999</v>
      </c>
      <c r="LI131">
        <v>-5.2403247999999998</v>
      </c>
      <c r="LJ131">
        <v>-76.311221150999998</v>
      </c>
      <c r="LK131">
        <v>-60.397684578000003</v>
      </c>
      <c r="LL131">
        <v>-54.465589161999993</v>
      </c>
      <c r="LM131">
        <v>-29.988951850000003</v>
      </c>
      <c r="LN131">
        <v>-48.263146514000006</v>
      </c>
      <c r="LO131">
        <v>-34.231049406000004</v>
      </c>
      <c r="LP131">
        <v>-31.761354095999998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66.030550000000005</v>
      </c>
      <c r="LY131">
        <v>65.09375</v>
      </c>
      <c r="LZ131">
        <v>64.539850000000001</v>
      </c>
      <c r="MA131">
        <v>64.390749999999997</v>
      </c>
      <c r="MB131">
        <v>45.833550000000002</v>
      </c>
      <c r="MC131">
        <v>0</v>
      </c>
      <c r="MD131">
        <v>0</v>
      </c>
      <c r="ME131">
        <v>-34.130324401300001</v>
      </c>
      <c r="MF131">
        <v>-30.6372557089</v>
      </c>
      <c r="MG131">
        <v>-28.716520875000001</v>
      </c>
      <c r="MH131">
        <v>-28.362911400000002</v>
      </c>
      <c r="MI131">
        <v>-22.153159754999997</v>
      </c>
      <c r="MJ131">
        <v>-32.1838995082</v>
      </c>
      <c r="MK131">
        <v>-13.568138539299998</v>
      </c>
      <c r="ML131">
        <v>81.517555240500002</v>
      </c>
      <c r="MM131">
        <v>85.21286316390001</v>
      </c>
      <c r="MN131">
        <v>81.969483195000024</v>
      </c>
      <c r="MO131">
        <v>97.525190535099981</v>
      </c>
      <c r="MP131">
        <v>69.394791282999989</v>
      </c>
      <c r="MQ131">
        <v>26.445229235800007</v>
      </c>
      <c r="MR131">
        <v>48.354457046200011</v>
      </c>
    </row>
    <row r="132" spans="1:356" x14ac:dyDescent="0.25">
      <c r="A132">
        <v>119</v>
      </c>
      <c r="B132" t="s">
        <v>513</v>
      </c>
      <c r="C132" s="3">
        <v>42828.680381944447</v>
      </c>
      <c r="D132">
        <v>57.7453</v>
      </c>
      <c r="E132">
        <v>57.1663</v>
      </c>
      <c r="F132">
        <v>26</v>
      </c>
      <c r="G132">
        <v>62</v>
      </c>
      <c r="H132">
        <v>1.3784000000000001</v>
      </c>
      <c r="I132">
        <v>324.25599999999997</v>
      </c>
      <c r="J132">
        <v>17925</v>
      </c>
      <c r="K132">
        <v>29</v>
      </c>
      <c r="L132">
        <v>239962</v>
      </c>
      <c r="M132">
        <v>239921</v>
      </c>
      <c r="N132">
        <v>139204</v>
      </c>
      <c r="O132">
        <v>139212</v>
      </c>
      <c r="P132">
        <v>139279</v>
      </c>
      <c r="Q132">
        <v>139329</v>
      </c>
      <c r="R132">
        <v>221101</v>
      </c>
      <c r="S132">
        <v>221119</v>
      </c>
      <c r="T132">
        <v>139097</v>
      </c>
      <c r="U132">
        <v>239889</v>
      </c>
      <c r="V132">
        <v>215533</v>
      </c>
      <c r="W132">
        <v>215418</v>
      </c>
      <c r="X132">
        <v>216069</v>
      </c>
      <c r="Y132">
        <v>216051</v>
      </c>
      <c r="Z132">
        <v>294066</v>
      </c>
      <c r="AA132">
        <v>294017</v>
      </c>
      <c r="AB132">
        <v>1365.33</v>
      </c>
      <c r="AC132">
        <v>26392.0098</v>
      </c>
      <c r="AD132">
        <v>6</v>
      </c>
      <c r="AE132">
        <v>32.802199999999999</v>
      </c>
      <c r="AF132">
        <v>32.802199999999999</v>
      </c>
      <c r="AG132">
        <v>32.802199999999999</v>
      </c>
      <c r="AH132">
        <v>232.66800000000001</v>
      </c>
      <c r="AI132">
        <v>211.0652</v>
      </c>
      <c r="AJ132">
        <v>32.802199999999999</v>
      </c>
      <c r="AK132">
        <v>32.802199999999999</v>
      </c>
      <c r="AL132">
        <v>1193.9453000000001</v>
      </c>
      <c r="AM132">
        <v>1116.1516999999999</v>
      </c>
      <c r="AN132">
        <v>1071.5</v>
      </c>
      <c r="AO132">
        <v>865.62189999999998</v>
      </c>
      <c r="AP132">
        <v>1053.479</v>
      </c>
      <c r="AQ132">
        <v>989.27869999999996</v>
      </c>
      <c r="AR132">
        <v>965.45</v>
      </c>
      <c r="AS132">
        <v>944.94489999999996</v>
      </c>
      <c r="AT132">
        <v>923.82870000000003</v>
      </c>
      <c r="AU132">
        <v>905.42049999999995</v>
      </c>
      <c r="AV132">
        <v>886.93230000000005</v>
      </c>
      <c r="AW132">
        <v>866.83969999999999</v>
      </c>
      <c r="AX132">
        <v>15.6</v>
      </c>
      <c r="AY132">
        <v>18.2</v>
      </c>
      <c r="AZ132">
        <v>32.163699999999999</v>
      </c>
      <c r="BA132">
        <v>22.2026</v>
      </c>
      <c r="BB132">
        <v>16.446000000000002</v>
      </c>
      <c r="BC132">
        <v>12.9213</v>
      </c>
      <c r="BD132">
        <v>10.3749</v>
      </c>
      <c r="BE132">
        <v>8.5858000000000008</v>
      </c>
      <c r="BF132">
        <v>7.2679</v>
      </c>
      <c r="BG132">
        <v>6.5578000000000003</v>
      </c>
      <c r="BH132">
        <v>6.5688000000000004</v>
      </c>
      <c r="BI132">
        <v>72.760000000000005</v>
      </c>
      <c r="BJ132">
        <v>109.87</v>
      </c>
      <c r="BK132">
        <v>100.91</v>
      </c>
      <c r="BL132">
        <v>148.88</v>
      </c>
      <c r="BM132">
        <v>130.06</v>
      </c>
      <c r="BN132">
        <v>191.39</v>
      </c>
      <c r="BO132">
        <v>161.69</v>
      </c>
      <c r="BP132">
        <v>239.34</v>
      </c>
      <c r="BQ132">
        <v>197.73</v>
      </c>
      <c r="BR132">
        <v>290.85000000000002</v>
      </c>
      <c r="BS132">
        <v>232.32</v>
      </c>
      <c r="BT132">
        <v>345.23</v>
      </c>
      <c r="BU132">
        <v>262.14</v>
      </c>
      <c r="BV132">
        <v>387.89</v>
      </c>
      <c r="BW132">
        <v>49.3</v>
      </c>
      <c r="BX132">
        <v>42.5</v>
      </c>
      <c r="BY132">
        <v>37.687600000000003</v>
      </c>
      <c r="BZ132">
        <v>1.1399999999999999</v>
      </c>
      <c r="CA132">
        <v>2.0065</v>
      </c>
      <c r="CB132">
        <v>2.0065</v>
      </c>
      <c r="CC132">
        <v>-0.98839999999999995</v>
      </c>
      <c r="CD132">
        <v>2.0065</v>
      </c>
      <c r="CE132">
        <v>1105135</v>
      </c>
      <c r="CF132">
        <v>1</v>
      </c>
      <c r="CI132">
        <v>3.1478999999999999</v>
      </c>
      <c r="CJ132">
        <v>5.8320999999999996</v>
      </c>
      <c r="CK132">
        <v>7.2243000000000004</v>
      </c>
      <c r="CL132">
        <v>9.5707000000000004</v>
      </c>
      <c r="CM132">
        <v>11.2471</v>
      </c>
      <c r="CN132">
        <v>14.983599999999999</v>
      </c>
      <c r="CO132">
        <v>3.3328000000000002</v>
      </c>
      <c r="CP132">
        <v>6.1299000000000001</v>
      </c>
      <c r="CQ132">
        <v>7.2507000000000001</v>
      </c>
      <c r="CR132">
        <v>10.7866</v>
      </c>
      <c r="CS132">
        <v>11.6806</v>
      </c>
      <c r="CT132">
        <v>15.4552</v>
      </c>
      <c r="CU132">
        <v>25.008500000000002</v>
      </c>
      <c r="CV132">
        <v>24.9846</v>
      </c>
      <c r="CW132">
        <v>25.015000000000001</v>
      </c>
      <c r="CX132">
        <v>24.8766</v>
      </c>
      <c r="CY132">
        <v>24.961099999999998</v>
      </c>
      <c r="CZ132">
        <v>25.166399999999999</v>
      </c>
      <c r="DB132">
        <v>14581</v>
      </c>
      <c r="DC132">
        <v>967</v>
      </c>
      <c r="DD132">
        <v>5</v>
      </c>
      <c r="DF132" t="s">
        <v>538</v>
      </c>
      <c r="DG132">
        <v>650</v>
      </c>
      <c r="DH132">
        <v>1076</v>
      </c>
      <c r="DI132">
        <v>12</v>
      </c>
      <c r="DJ132">
        <v>7</v>
      </c>
      <c r="DK132">
        <v>40</v>
      </c>
      <c r="DL132">
        <v>38</v>
      </c>
      <c r="DM132">
        <v>1.1399999999999999</v>
      </c>
      <c r="DN132">
        <v>1510.6285</v>
      </c>
      <c r="DO132">
        <v>1377.9928</v>
      </c>
      <c r="DP132">
        <v>1290</v>
      </c>
      <c r="DQ132">
        <v>1210.9142999999999</v>
      </c>
      <c r="DR132">
        <v>1158.6500000000001</v>
      </c>
      <c r="DS132">
        <v>1108.7141999999999</v>
      </c>
      <c r="DT132">
        <v>995.32860000000005</v>
      </c>
      <c r="DU132">
        <v>83.492900000000006</v>
      </c>
      <c r="DV132">
        <v>75.364999999999995</v>
      </c>
      <c r="DW132">
        <v>67.170699999999997</v>
      </c>
      <c r="DX132">
        <v>71.378600000000006</v>
      </c>
      <c r="DY132">
        <v>58.7164</v>
      </c>
      <c r="DZ132">
        <v>67.564300000000003</v>
      </c>
      <c r="EA132">
        <v>30.409300000000002</v>
      </c>
      <c r="EB132">
        <v>32.163699999999999</v>
      </c>
      <c r="EC132">
        <v>22.2026</v>
      </c>
      <c r="ED132">
        <v>16.446000000000002</v>
      </c>
      <c r="EE132">
        <v>12.9213</v>
      </c>
      <c r="EF132">
        <v>10.3749</v>
      </c>
      <c r="EG132">
        <v>8.5858000000000008</v>
      </c>
      <c r="EH132">
        <v>7.2679</v>
      </c>
      <c r="EI132">
        <v>6.5578000000000003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5.6190999999999998E-2</v>
      </c>
      <c r="EY132">
        <v>4.5522E-2</v>
      </c>
      <c r="EZ132">
        <v>4.1607999999999999E-2</v>
      </c>
      <c r="FA132">
        <v>2.8643999999999999E-2</v>
      </c>
      <c r="FB132">
        <v>4.1633000000000003E-2</v>
      </c>
      <c r="FC132">
        <v>2.4664999999999999E-2</v>
      </c>
      <c r="FD132">
        <v>2.2814000000000001E-2</v>
      </c>
      <c r="FE132">
        <v>9.9999999999999995E-7</v>
      </c>
      <c r="FF132">
        <v>0</v>
      </c>
      <c r="FG132">
        <v>1.9000000000000001E-5</v>
      </c>
      <c r="FH132">
        <v>-5.6769999999999998E-3</v>
      </c>
      <c r="FI132">
        <v>-5.6169999999999996E-3</v>
      </c>
      <c r="FJ132">
        <v>1.7000000000000001E-4</v>
      </c>
      <c r="FK132">
        <v>7.3300000000000004E-4</v>
      </c>
      <c r="FL132">
        <v>8.4157999999999997E-2</v>
      </c>
      <c r="FM132">
        <v>8.1267000000000006E-2</v>
      </c>
      <c r="FN132">
        <v>7.8839000000000006E-2</v>
      </c>
      <c r="FO132">
        <v>7.6171000000000003E-2</v>
      </c>
      <c r="FP132">
        <v>8.0898999999999999E-2</v>
      </c>
      <c r="FQ132">
        <v>0.107461</v>
      </c>
      <c r="FR132">
        <v>0.101157</v>
      </c>
      <c r="FS132">
        <v>-0.20621900000000001</v>
      </c>
      <c r="FT132">
        <v>-0.20295299999999999</v>
      </c>
      <c r="FU132">
        <v>-0.20105100000000001</v>
      </c>
      <c r="FV132">
        <v>-0.200572</v>
      </c>
      <c r="FW132">
        <v>-0.20435600000000001</v>
      </c>
      <c r="FX132">
        <v>-0.211367</v>
      </c>
      <c r="FY132">
        <v>-0.206733</v>
      </c>
      <c r="FZ132">
        <v>-1.3851690000000001</v>
      </c>
      <c r="GA132">
        <v>-1.353572</v>
      </c>
      <c r="GB132">
        <v>-1.335221</v>
      </c>
      <c r="GC132">
        <v>-1.3306789999999999</v>
      </c>
      <c r="GD132">
        <v>-1.3755660000000001</v>
      </c>
      <c r="GE132">
        <v>-1.4489780000000001</v>
      </c>
      <c r="GF132">
        <v>-1.403851</v>
      </c>
      <c r="GG132">
        <v>-0.31707200000000002</v>
      </c>
      <c r="GH132">
        <v>-0.28969800000000001</v>
      </c>
      <c r="GI132">
        <v>-0.27473900000000001</v>
      </c>
      <c r="GJ132">
        <v>-0.27396300000000001</v>
      </c>
      <c r="GK132">
        <v>-0.30503200000000003</v>
      </c>
      <c r="GL132">
        <v>-0.41229900000000003</v>
      </c>
      <c r="GM132">
        <v>-0.369251</v>
      </c>
      <c r="GN132">
        <v>-0.40748899999999999</v>
      </c>
      <c r="GO132">
        <v>-0.37354799999999999</v>
      </c>
      <c r="GP132">
        <v>-0.353987</v>
      </c>
      <c r="GQ132">
        <v>-0.34918100000000002</v>
      </c>
      <c r="GR132">
        <v>-0.38384699999999999</v>
      </c>
      <c r="GS132">
        <v>-0.451955</v>
      </c>
      <c r="GT132">
        <v>-0.404837</v>
      </c>
      <c r="GU132">
        <v>0.423375</v>
      </c>
      <c r="GV132">
        <v>0.40456399999999998</v>
      </c>
      <c r="GW132">
        <v>0.38497399999999998</v>
      </c>
      <c r="GX132">
        <v>0.362701</v>
      </c>
      <c r="GY132">
        <v>0.69632000000000005</v>
      </c>
      <c r="GZ132">
        <v>0.62471500000000002</v>
      </c>
      <c r="HA132">
        <v>0.58793600000000001</v>
      </c>
      <c r="HB132">
        <v>-50</v>
      </c>
      <c r="HC132">
        <v>-50</v>
      </c>
      <c r="HD132">
        <v>-50</v>
      </c>
      <c r="HE132">
        <v>-50</v>
      </c>
      <c r="HF132">
        <v>-35</v>
      </c>
      <c r="HG132">
        <v>20</v>
      </c>
      <c r="HH132">
        <v>-20</v>
      </c>
      <c r="HI132">
        <v>-1.3207629999999999</v>
      </c>
      <c r="HJ132">
        <v>-1.302071</v>
      </c>
      <c r="HK132">
        <v>-1.291034</v>
      </c>
      <c r="HL132">
        <v>-1.288098</v>
      </c>
      <c r="HM132">
        <v>-1.309839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740.42899999999997</v>
      </c>
      <c r="HX132">
        <v>0</v>
      </c>
      <c r="HZ132">
        <v>740.16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763.25</v>
      </c>
      <c r="IJ132">
        <v>0</v>
      </c>
      <c r="IL132">
        <v>763.10799999999995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777.38599999999997</v>
      </c>
      <c r="IV132">
        <v>0</v>
      </c>
      <c r="IX132">
        <v>777.59199999999998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780.97</v>
      </c>
      <c r="JH132">
        <v>0</v>
      </c>
      <c r="JJ132">
        <v>780.97500000000002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752.81500000000005</v>
      </c>
      <c r="JT132">
        <v>0</v>
      </c>
      <c r="JV132">
        <v>752.60500000000002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740.596</v>
      </c>
      <c r="KF132">
        <v>0.10199999999999999</v>
      </c>
      <c r="KH132">
        <v>740.67899999999997</v>
      </c>
      <c r="KI132">
        <v>0.10199999999999999</v>
      </c>
      <c r="KK132">
        <v>1531.3408999999999</v>
      </c>
      <c r="KL132">
        <v>0</v>
      </c>
      <c r="KN132">
        <v>1531.7469000000001</v>
      </c>
      <c r="KO132">
        <v>0</v>
      </c>
      <c r="KQ132">
        <v>771.16899999999998</v>
      </c>
      <c r="KR132">
        <v>2.5000000000000001E-2</v>
      </c>
      <c r="KT132">
        <v>771.23299999999995</v>
      </c>
      <c r="KU132">
        <v>2.5000000000000001E-2</v>
      </c>
      <c r="KV132">
        <v>127.13147330299999</v>
      </c>
      <c r="KW132">
        <v>111.98534087760001</v>
      </c>
      <c r="KX132">
        <v>101.70231000000001</v>
      </c>
      <c r="KY132">
        <v>92.236553145299993</v>
      </c>
      <c r="KZ132">
        <v>93.733626350000009</v>
      </c>
      <c r="LA132">
        <v>119.14353664619999</v>
      </c>
      <c r="LB132">
        <v>100.6844551902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-21.474887200000001</v>
      </c>
      <c r="LI132">
        <v>-5.2510181999999999</v>
      </c>
      <c r="LJ132">
        <v>-77.835416448000004</v>
      </c>
      <c r="LK132">
        <v>-61.617304583999996</v>
      </c>
      <c r="LL132">
        <v>-55.581244566999992</v>
      </c>
      <c r="LM132">
        <v>-30.561704593000002</v>
      </c>
      <c r="LN132">
        <v>-49.542385056000008</v>
      </c>
      <c r="LO132">
        <v>-35.985368630000004</v>
      </c>
      <c r="LP132">
        <v>-33.056479496999998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66.038150000000002</v>
      </c>
      <c r="LY132">
        <v>65.103549999999998</v>
      </c>
      <c r="LZ132">
        <v>64.551699999999997</v>
      </c>
      <c r="MA132">
        <v>64.404899999999998</v>
      </c>
      <c r="MB132">
        <v>45.844364999999996</v>
      </c>
      <c r="MC132">
        <v>0</v>
      </c>
      <c r="MD132">
        <v>0</v>
      </c>
      <c r="ME132">
        <v>-26.473260788800005</v>
      </c>
      <c r="MF132">
        <v>-21.833089770000001</v>
      </c>
      <c r="MG132">
        <v>-18.454410947300001</v>
      </c>
      <c r="MH132">
        <v>-19.555095391800002</v>
      </c>
      <c r="MI132">
        <v>-17.910380924800002</v>
      </c>
      <c r="MJ132">
        <v>-27.856693325700004</v>
      </c>
      <c r="MK132">
        <v>-11.228664434300001</v>
      </c>
      <c r="ML132">
        <v>88.860946066199986</v>
      </c>
      <c r="MM132">
        <v>93.638496523600011</v>
      </c>
      <c r="MN132">
        <v>92.218354485700019</v>
      </c>
      <c r="MO132">
        <v>106.52465316049998</v>
      </c>
      <c r="MP132">
        <v>72.125225369199995</v>
      </c>
      <c r="MQ132">
        <v>33.826587490499989</v>
      </c>
      <c r="MR132">
        <v>51.148293058899995</v>
      </c>
    </row>
    <row r="133" spans="1:356" x14ac:dyDescent="0.25">
      <c r="A133">
        <v>119</v>
      </c>
      <c r="B133" t="s">
        <v>514</v>
      </c>
      <c r="C133" s="3">
        <v>42828.681388888886</v>
      </c>
      <c r="D133">
        <v>58.07</v>
      </c>
      <c r="E133">
        <v>57.406600000000005</v>
      </c>
      <c r="F133">
        <v>24</v>
      </c>
      <c r="G133">
        <v>62</v>
      </c>
      <c r="H133">
        <v>1.3784000000000001</v>
      </c>
      <c r="I133">
        <v>323.40710000000001</v>
      </c>
      <c r="J133">
        <v>17898</v>
      </c>
      <c r="K133">
        <v>29</v>
      </c>
      <c r="L133">
        <v>239962</v>
      </c>
      <c r="M133">
        <v>239921</v>
      </c>
      <c r="N133">
        <v>139204</v>
      </c>
      <c r="O133">
        <v>139212</v>
      </c>
      <c r="P133">
        <v>139279</v>
      </c>
      <c r="Q133">
        <v>139329</v>
      </c>
      <c r="R133">
        <v>221101</v>
      </c>
      <c r="S133">
        <v>221119</v>
      </c>
      <c r="T133">
        <v>139097</v>
      </c>
      <c r="U133">
        <v>239889</v>
      </c>
      <c r="V133">
        <v>215533</v>
      </c>
      <c r="W133">
        <v>215418</v>
      </c>
      <c r="X133">
        <v>216069</v>
      </c>
      <c r="Y133">
        <v>216051</v>
      </c>
      <c r="Z133">
        <v>294066</v>
      </c>
      <c r="AA133">
        <v>294017</v>
      </c>
      <c r="AB133">
        <v>1365.33</v>
      </c>
      <c r="AC133">
        <v>26410.175800000001</v>
      </c>
      <c r="AD133">
        <v>6</v>
      </c>
      <c r="AE133">
        <v>33.028599999999997</v>
      </c>
      <c r="AF133">
        <v>33.028599999999997</v>
      </c>
      <c r="AG133">
        <v>33.028599999999997</v>
      </c>
      <c r="AH133">
        <v>232.89429999999999</v>
      </c>
      <c r="AI133">
        <v>211.29159999999999</v>
      </c>
      <c r="AJ133">
        <v>33.028599999999997</v>
      </c>
      <c r="AK133">
        <v>33.028599999999997</v>
      </c>
      <c r="AL133">
        <v>1206.8359</v>
      </c>
      <c r="AM133">
        <v>1125.6229000000001</v>
      </c>
      <c r="AN133">
        <v>1083.3334</v>
      </c>
      <c r="AO133">
        <v>865.93499999999995</v>
      </c>
      <c r="AP133">
        <v>1064.4183</v>
      </c>
      <c r="AQ133">
        <v>999.9502</v>
      </c>
      <c r="AR133">
        <v>975.79589999999996</v>
      </c>
      <c r="AS133">
        <v>955.00409999999999</v>
      </c>
      <c r="AT133">
        <v>933.48649999999998</v>
      </c>
      <c r="AU133">
        <v>915.35699999999997</v>
      </c>
      <c r="AV133">
        <v>896.98599999999999</v>
      </c>
      <c r="AW133">
        <v>877.30309999999997</v>
      </c>
      <c r="AX133">
        <v>15.6</v>
      </c>
      <c r="AY133">
        <v>21.6</v>
      </c>
      <c r="AZ133">
        <v>32.259599999999999</v>
      </c>
      <c r="BA133">
        <v>22.182500000000001</v>
      </c>
      <c r="BB133">
        <v>16.440899999999999</v>
      </c>
      <c r="BC133">
        <v>12.9034</v>
      </c>
      <c r="BD133">
        <v>10.3535</v>
      </c>
      <c r="BE133">
        <v>8.5495000000000001</v>
      </c>
      <c r="BF133">
        <v>7.2313999999999998</v>
      </c>
      <c r="BG133">
        <v>6.5667</v>
      </c>
      <c r="BH133">
        <v>6.5693000000000001</v>
      </c>
      <c r="BI133">
        <v>73.22</v>
      </c>
      <c r="BJ133">
        <v>109.85</v>
      </c>
      <c r="BK133">
        <v>101.29</v>
      </c>
      <c r="BL133">
        <v>148.65</v>
      </c>
      <c r="BM133">
        <v>130.85</v>
      </c>
      <c r="BN133">
        <v>191.48</v>
      </c>
      <c r="BO133">
        <v>162.49</v>
      </c>
      <c r="BP133">
        <v>240.06</v>
      </c>
      <c r="BQ133">
        <v>198.69</v>
      </c>
      <c r="BR133">
        <v>293.14</v>
      </c>
      <c r="BS133">
        <v>232.62</v>
      </c>
      <c r="BT133">
        <v>348.58</v>
      </c>
      <c r="BU133">
        <v>262.39999999999998</v>
      </c>
      <c r="BV133">
        <v>388.85</v>
      </c>
      <c r="BW133">
        <v>49.4</v>
      </c>
      <c r="BX133">
        <v>42.6</v>
      </c>
      <c r="BY133">
        <v>38.475200000000001</v>
      </c>
      <c r="BZ133">
        <v>1.54</v>
      </c>
      <c r="CA133">
        <v>2.2591999999999999</v>
      </c>
      <c r="CB133">
        <v>2.3408000000000002</v>
      </c>
      <c r="CC133">
        <v>-0.71899999999999997</v>
      </c>
      <c r="CD133">
        <v>2.2591999999999999</v>
      </c>
      <c r="CE133">
        <v>1105135</v>
      </c>
      <c r="CF133">
        <v>2</v>
      </c>
      <c r="CI133">
        <v>3.1879</v>
      </c>
      <c r="CJ133">
        <v>5.8150000000000004</v>
      </c>
      <c r="CK133">
        <v>7.1242999999999999</v>
      </c>
      <c r="CL133">
        <v>9.4949999999999992</v>
      </c>
      <c r="CM133">
        <v>11.1843</v>
      </c>
      <c r="CN133">
        <v>14.8721</v>
      </c>
      <c r="CO133">
        <v>3.2484999999999999</v>
      </c>
      <c r="CP133">
        <v>6.2030000000000003</v>
      </c>
      <c r="CQ133">
        <v>7.8696999999999999</v>
      </c>
      <c r="CR133">
        <v>10.587899999999999</v>
      </c>
      <c r="CS133">
        <v>12.1091</v>
      </c>
      <c r="CT133">
        <v>16.342400000000001</v>
      </c>
      <c r="CU133">
        <v>24.951599999999999</v>
      </c>
      <c r="CV133">
        <v>24.9892</v>
      </c>
      <c r="CW133">
        <v>25.008299999999998</v>
      </c>
      <c r="CX133">
        <v>24.9466</v>
      </c>
      <c r="CY133">
        <v>25.0566</v>
      </c>
      <c r="CZ133">
        <v>25.078299999999999</v>
      </c>
      <c r="DB133">
        <v>14581</v>
      </c>
      <c r="DC133">
        <v>967</v>
      </c>
      <c r="DD133">
        <v>6</v>
      </c>
      <c r="DF133" t="s">
        <v>538</v>
      </c>
      <c r="DG133">
        <v>650</v>
      </c>
      <c r="DH133">
        <v>1076</v>
      </c>
      <c r="DI133">
        <v>12</v>
      </c>
      <c r="DJ133">
        <v>7</v>
      </c>
      <c r="DK133">
        <v>40</v>
      </c>
      <c r="DL133">
        <v>34.333336000000003</v>
      </c>
      <c r="DM133">
        <v>1.54</v>
      </c>
      <c r="DN133">
        <v>1494.7357</v>
      </c>
      <c r="DO133">
        <v>1361.0427999999999</v>
      </c>
      <c r="DP133">
        <v>1278.7643</v>
      </c>
      <c r="DQ133">
        <v>1213.8</v>
      </c>
      <c r="DR133">
        <v>1162.7284999999999</v>
      </c>
      <c r="DS133">
        <v>1105.4070999999999</v>
      </c>
      <c r="DT133">
        <v>931.05709999999999</v>
      </c>
      <c r="DU133">
        <v>75.430700000000002</v>
      </c>
      <c r="DV133">
        <v>68.519300000000001</v>
      </c>
      <c r="DW133">
        <v>64.512900000000002</v>
      </c>
      <c r="DX133">
        <v>67.203599999999994</v>
      </c>
      <c r="DY133">
        <v>66.744299999999996</v>
      </c>
      <c r="DZ133">
        <v>78.299300000000002</v>
      </c>
      <c r="EA133">
        <v>34.685000000000002</v>
      </c>
      <c r="EB133">
        <v>32.259599999999999</v>
      </c>
      <c r="EC133">
        <v>22.182500000000001</v>
      </c>
      <c r="ED133">
        <v>16.440899999999999</v>
      </c>
      <c r="EE133">
        <v>12.9034</v>
      </c>
      <c r="EF133">
        <v>10.3535</v>
      </c>
      <c r="EG133">
        <v>8.5495000000000001</v>
      </c>
      <c r="EH133">
        <v>7.2313999999999998</v>
      </c>
      <c r="EI133">
        <v>6.5667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5.7023999999999998E-2</v>
      </c>
      <c r="EY133">
        <v>4.6156999999999997E-2</v>
      </c>
      <c r="EZ133">
        <v>4.2270000000000002E-2</v>
      </c>
      <c r="FA133">
        <v>2.9024000000000001E-2</v>
      </c>
      <c r="FB133">
        <v>4.2346000000000002E-2</v>
      </c>
      <c r="FC133">
        <v>2.5451999999999999E-2</v>
      </c>
      <c r="FD133">
        <v>2.3487999999999998E-2</v>
      </c>
      <c r="FE133">
        <v>9.9999999999999995E-7</v>
      </c>
      <c r="FF133">
        <v>0</v>
      </c>
      <c r="FG133">
        <v>1.8E-5</v>
      </c>
      <c r="FH133">
        <v>-5.6779999999999999E-3</v>
      </c>
      <c r="FI133">
        <v>-5.62E-3</v>
      </c>
      <c r="FJ133">
        <v>3.77E-4</v>
      </c>
      <c r="FK133">
        <v>8.4800000000000001E-4</v>
      </c>
      <c r="FL133">
        <v>8.4168999999999994E-2</v>
      </c>
      <c r="FM133">
        <v>8.1280000000000005E-2</v>
      </c>
      <c r="FN133">
        <v>7.8849000000000002E-2</v>
      </c>
      <c r="FO133">
        <v>7.6177999999999996E-2</v>
      </c>
      <c r="FP133">
        <v>8.0909999999999996E-2</v>
      </c>
      <c r="FQ133">
        <v>0.1075</v>
      </c>
      <c r="FR133">
        <v>0.10123500000000001</v>
      </c>
      <c r="FS133">
        <v>-0.206071</v>
      </c>
      <c r="FT133">
        <v>-0.20280799999999999</v>
      </c>
      <c r="FU133">
        <v>-0.200904</v>
      </c>
      <c r="FV133">
        <v>-0.20045199999999999</v>
      </c>
      <c r="FW133">
        <v>-0.204206</v>
      </c>
      <c r="FX133">
        <v>-0.211229</v>
      </c>
      <c r="FY133">
        <v>-0.20640500000000001</v>
      </c>
      <c r="FZ133">
        <v>-1.3843380000000001</v>
      </c>
      <c r="GA133">
        <v>-1.353343</v>
      </c>
      <c r="GB133">
        <v>-1.334389</v>
      </c>
      <c r="GC133">
        <v>-1.330101</v>
      </c>
      <c r="GD133">
        <v>-1.3747050000000001</v>
      </c>
      <c r="GE133">
        <v>-1.4502200000000001</v>
      </c>
      <c r="GF133">
        <v>-1.403084</v>
      </c>
      <c r="GG133">
        <v>-0.31722099999999998</v>
      </c>
      <c r="GH133">
        <v>-0.28990899999999997</v>
      </c>
      <c r="GI133">
        <v>-0.27487699999999998</v>
      </c>
      <c r="GJ133">
        <v>-0.274034</v>
      </c>
      <c r="GK133">
        <v>-0.30518699999999999</v>
      </c>
      <c r="GL133">
        <v>-0.41279300000000002</v>
      </c>
      <c r="GM133">
        <v>-0.37044899999999997</v>
      </c>
      <c r="GN133">
        <v>-0.40654600000000002</v>
      </c>
      <c r="GO133">
        <v>-0.37239100000000003</v>
      </c>
      <c r="GP133">
        <v>-0.35313</v>
      </c>
      <c r="GQ133">
        <v>-0.34858800000000001</v>
      </c>
      <c r="GR133">
        <v>-0.38290800000000003</v>
      </c>
      <c r="GS133">
        <v>-0.45023999999999997</v>
      </c>
      <c r="GT133">
        <v>-0.40144400000000002</v>
      </c>
      <c r="GU133">
        <v>0.423066</v>
      </c>
      <c r="GV133">
        <v>0.40416400000000002</v>
      </c>
      <c r="GW133">
        <v>0.38447199999999998</v>
      </c>
      <c r="GX133">
        <v>0.36218499999999998</v>
      </c>
      <c r="GY133">
        <v>0.69462900000000005</v>
      </c>
      <c r="GZ133">
        <v>0.62443899999999997</v>
      </c>
      <c r="HA133">
        <v>0.58796599999999999</v>
      </c>
      <c r="HB133">
        <v>-50</v>
      </c>
      <c r="HC133">
        <v>-50</v>
      </c>
      <c r="HD133">
        <v>-50</v>
      </c>
      <c r="HE133">
        <v>-50</v>
      </c>
      <c r="HF133">
        <v>-35</v>
      </c>
      <c r="HG133">
        <v>10</v>
      </c>
      <c r="HH133">
        <v>-10</v>
      </c>
      <c r="HI133">
        <v>-1.3205960000000001</v>
      </c>
      <c r="HJ133">
        <v>-1.3018559999999999</v>
      </c>
      <c r="HK133">
        <v>-1.2907729999999999</v>
      </c>
      <c r="HL133">
        <v>-1.287787</v>
      </c>
      <c r="HM133">
        <v>-1.309499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740.42899999999997</v>
      </c>
      <c r="HX133">
        <v>0</v>
      </c>
      <c r="HZ133">
        <v>740.16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763.25</v>
      </c>
      <c r="IJ133">
        <v>0</v>
      </c>
      <c r="IL133">
        <v>763.10799999999995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777.38599999999997</v>
      </c>
      <c r="IV133">
        <v>0</v>
      </c>
      <c r="IX133">
        <v>777.59199999999998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780.97</v>
      </c>
      <c r="JH133">
        <v>0</v>
      </c>
      <c r="JJ133">
        <v>780.97500000000002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752.81500000000005</v>
      </c>
      <c r="JT133">
        <v>0</v>
      </c>
      <c r="JV133">
        <v>752.60500000000002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740.596</v>
      </c>
      <c r="KF133">
        <v>0.10199999999999999</v>
      </c>
      <c r="KH133">
        <v>740.67899999999997</v>
      </c>
      <c r="KI133">
        <v>0.10199999999999999</v>
      </c>
      <c r="KK133">
        <v>1531.3408999999999</v>
      </c>
      <c r="KL133">
        <v>0</v>
      </c>
      <c r="KN133">
        <v>1531.7469000000001</v>
      </c>
      <c r="KO133">
        <v>0</v>
      </c>
      <c r="KQ133">
        <v>771.16899999999998</v>
      </c>
      <c r="KR133">
        <v>2.5000000000000001E-2</v>
      </c>
      <c r="KT133">
        <v>771.23299999999995</v>
      </c>
      <c r="KU133">
        <v>2.5000000000000001E-2</v>
      </c>
      <c r="KV133">
        <v>125.81040913329998</v>
      </c>
      <c r="KW133">
        <v>110.62555878400001</v>
      </c>
      <c r="KX133">
        <v>100.82928629070001</v>
      </c>
      <c r="KY133">
        <v>92.464856399999988</v>
      </c>
      <c r="KZ133">
        <v>94.076362934999992</v>
      </c>
      <c r="LA133">
        <v>118.83126324999999</v>
      </c>
      <c r="LB133">
        <v>94.255565518500006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-21.4608664</v>
      </c>
      <c r="LI133">
        <v>-5.2426870000000001</v>
      </c>
      <c r="LJ133">
        <v>-78.94187445</v>
      </c>
      <c r="LK133">
        <v>-62.466252850999993</v>
      </c>
      <c r="LL133">
        <v>-56.428642031999999</v>
      </c>
      <c r="LM133">
        <v>-31.052537946000005</v>
      </c>
      <c r="LN133">
        <v>-50.487415830000003</v>
      </c>
      <c r="LO133">
        <v>-37.457732379999996</v>
      </c>
      <c r="LP133">
        <v>-34.145452223999996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66.029800000000009</v>
      </c>
      <c r="LY133">
        <v>65.092799999999997</v>
      </c>
      <c r="LZ133">
        <v>64.538650000000004</v>
      </c>
      <c r="MA133">
        <v>64.389350000000007</v>
      </c>
      <c r="MB133">
        <v>45.832464999999999</v>
      </c>
      <c r="MC133">
        <v>0</v>
      </c>
      <c r="MD133">
        <v>0</v>
      </c>
      <c r="ME133">
        <v>-23.928202084699997</v>
      </c>
      <c r="MF133">
        <v>-19.864361743699998</v>
      </c>
      <c r="MG133">
        <v>-17.733112413299999</v>
      </c>
      <c r="MH133">
        <v>-18.416071322399997</v>
      </c>
      <c r="MI133">
        <v>-20.369492684099999</v>
      </c>
      <c r="MJ133">
        <v>-32.321402944900001</v>
      </c>
      <c r="MK133">
        <v>-12.849023565</v>
      </c>
      <c r="ML133">
        <v>88.970132598600003</v>
      </c>
      <c r="MM133">
        <v>93.387744189300008</v>
      </c>
      <c r="MN133">
        <v>91.20618184540001</v>
      </c>
      <c r="MO133">
        <v>107.38559713159999</v>
      </c>
      <c r="MP133">
        <v>69.051919420899992</v>
      </c>
      <c r="MQ133">
        <v>27.591261525099995</v>
      </c>
      <c r="MR133">
        <v>42.018402729500011</v>
      </c>
    </row>
    <row r="134" spans="1:356" x14ac:dyDescent="0.25">
      <c r="A134">
        <v>119</v>
      </c>
      <c r="B134" t="s">
        <v>515</v>
      </c>
      <c r="C134" s="3">
        <v>42828.682488425926</v>
      </c>
      <c r="D134">
        <v>58.157499999999999</v>
      </c>
      <c r="E134">
        <v>57.481100000000005</v>
      </c>
      <c r="F134">
        <v>32</v>
      </c>
      <c r="G134">
        <v>61</v>
      </c>
      <c r="H134">
        <v>1.3784000000000001</v>
      </c>
      <c r="I134">
        <v>325.10890000000001</v>
      </c>
      <c r="J134">
        <v>17973</v>
      </c>
      <c r="K134">
        <v>29</v>
      </c>
      <c r="L134">
        <v>239962</v>
      </c>
      <c r="M134">
        <v>239921</v>
      </c>
      <c r="N134">
        <v>139204</v>
      </c>
      <c r="O134">
        <v>139212</v>
      </c>
      <c r="P134">
        <v>139279</v>
      </c>
      <c r="Q134">
        <v>139329</v>
      </c>
      <c r="R134">
        <v>221101</v>
      </c>
      <c r="S134">
        <v>221119</v>
      </c>
      <c r="T134">
        <v>139097</v>
      </c>
      <c r="U134">
        <v>239889</v>
      </c>
      <c r="V134">
        <v>215533</v>
      </c>
      <c r="W134">
        <v>215418</v>
      </c>
      <c r="X134">
        <v>216069</v>
      </c>
      <c r="Y134">
        <v>216051</v>
      </c>
      <c r="Z134">
        <v>294066</v>
      </c>
      <c r="AA134">
        <v>294017</v>
      </c>
      <c r="AB134">
        <v>1365.33</v>
      </c>
      <c r="AC134">
        <v>26428.3887</v>
      </c>
      <c r="AD134">
        <v>6</v>
      </c>
      <c r="AE134">
        <v>33.2562</v>
      </c>
      <c r="AF134">
        <v>33.2562</v>
      </c>
      <c r="AG134">
        <v>33.2562</v>
      </c>
      <c r="AH134">
        <v>233.12190000000001</v>
      </c>
      <c r="AI134">
        <v>211.51920000000001</v>
      </c>
      <c r="AJ134">
        <v>33.2562</v>
      </c>
      <c r="AK134">
        <v>33.2562</v>
      </c>
      <c r="AL134">
        <v>1178.7109</v>
      </c>
      <c r="AM134">
        <v>1104.7352000000001</v>
      </c>
      <c r="AN134">
        <v>1058.5</v>
      </c>
      <c r="AO134">
        <v>862.96950000000004</v>
      </c>
      <c r="AP134">
        <v>1044.6912</v>
      </c>
      <c r="AQ134">
        <v>982.82569999999998</v>
      </c>
      <c r="AR134">
        <v>959.93700000000001</v>
      </c>
      <c r="AS134">
        <v>940.08450000000005</v>
      </c>
      <c r="AT134">
        <v>919.45839999999998</v>
      </c>
      <c r="AU134">
        <v>901.87040000000002</v>
      </c>
      <c r="AV134">
        <v>884.00019999999995</v>
      </c>
      <c r="AW134">
        <v>864.36040000000003</v>
      </c>
      <c r="AX134">
        <v>15.6</v>
      </c>
      <c r="AY134">
        <v>18.2</v>
      </c>
      <c r="AZ134">
        <v>32.338099999999997</v>
      </c>
      <c r="BA134">
        <v>22.391999999999999</v>
      </c>
      <c r="BB134">
        <v>16.613</v>
      </c>
      <c r="BC134">
        <v>13.026199999999999</v>
      </c>
      <c r="BD134">
        <v>10.459899999999999</v>
      </c>
      <c r="BE134">
        <v>8.6468000000000007</v>
      </c>
      <c r="BF134">
        <v>7.2976999999999999</v>
      </c>
      <c r="BG134">
        <v>6.5566000000000004</v>
      </c>
      <c r="BH134">
        <v>6.5724</v>
      </c>
      <c r="BI134">
        <v>74.42</v>
      </c>
      <c r="BJ134">
        <v>110.29</v>
      </c>
      <c r="BK134">
        <v>102.89</v>
      </c>
      <c r="BL134">
        <v>149.32</v>
      </c>
      <c r="BM134">
        <v>132.72</v>
      </c>
      <c r="BN134">
        <v>192.31</v>
      </c>
      <c r="BO134">
        <v>165.08</v>
      </c>
      <c r="BP134">
        <v>240.5</v>
      </c>
      <c r="BQ134">
        <v>201.7</v>
      </c>
      <c r="BR134">
        <v>293.38</v>
      </c>
      <c r="BS134">
        <v>237.95</v>
      </c>
      <c r="BT134">
        <v>348.9</v>
      </c>
      <c r="BU134">
        <v>269.10000000000002</v>
      </c>
      <c r="BV134">
        <v>392.92</v>
      </c>
      <c r="BW134">
        <v>50.2</v>
      </c>
      <c r="BX134">
        <v>42.3</v>
      </c>
      <c r="BY134">
        <v>36.355499999999999</v>
      </c>
      <c r="BZ134">
        <v>1.42</v>
      </c>
      <c r="CA134">
        <v>2.0775000000000001</v>
      </c>
      <c r="CB134">
        <v>2.2549999999999999</v>
      </c>
      <c r="CC134">
        <v>-0.73309999999999997</v>
      </c>
      <c r="CD134">
        <v>2.0775000000000001</v>
      </c>
      <c r="CE134">
        <v>1105135</v>
      </c>
      <c r="CF134">
        <v>1</v>
      </c>
      <c r="CI134">
        <v>3.1850000000000001</v>
      </c>
      <c r="CJ134">
        <v>5.9142999999999999</v>
      </c>
      <c r="CK134">
        <v>7.3479000000000001</v>
      </c>
      <c r="CL134">
        <v>9.5785999999999998</v>
      </c>
      <c r="CM134">
        <v>11.243600000000001</v>
      </c>
      <c r="CN134">
        <v>14.812900000000001</v>
      </c>
      <c r="CO134">
        <v>3.4262000000000001</v>
      </c>
      <c r="CP134">
        <v>6.6322999999999999</v>
      </c>
      <c r="CQ134">
        <v>8.0030999999999999</v>
      </c>
      <c r="CR134">
        <v>10.723100000000001</v>
      </c>
      <c r="CS134">
        <v>11.956899999999999</v>
      </c>
      <c r="CT134">
        <v>15.107699999999999</v>
      </c>
      <c r="CU134">
        <v>24.937000000000001</v>
      </c>
      <c r="CV134">
        <v>24.955400000000001</v>
      </c>
      <c r="CW134">
        <v>25.011500000000002</v>
      </c>
      <c r="CX134">
        <v>24.848099999999999</v>
      </c>
      <c r="CY134">
        <v>24.9421</v>
      </c>
      <c r="CZ134">
        <v>25.010100000000001</v>
      </c>
      <c r="DB134">
        <v>14581</v>
      </c>
      <c r="DC134">
        <v>967</v>
      </c>
      <c r="DD134">
        <v>7</v>
      </c>
      <c r="DF134" t="s">
        <v>538</v>
      </c>
      <c r="DG134">
        <v>650</v>
      </c>
      <c r="DH134">
        <v>1076</v>
      </c>
      <c r="DI134">
        <v>12</v>
      </c>
      <c r="DJ134">
        <v>7</v>
      </c>
      <c r="DK134">
        <v>40</v>
      </c>
      <c r="DL134">
        <v>48.5</v>
      </c>
      <c r="DM134">
        <v>1.42</v>
      </c>
      <c r="DN134">
        <v>1543.9857</v>
      </c>
      <c r="DO134">
        <v>1415.4784999999999</v>
      </c>
      <c r="DP134">
        <v>1324.9070999999999</v>
      </c>
      <c r="DQ134">
        <v>1238.75</v>
      </c>
      <c r="DR134">
        <v>1203.0643</v>
      </c>
      <c r="DS134">
        <v>1153.8214</v>
      </c>
      <c r="DT134">
        <v>1049.3214</v>
      </c>
      <c r="DU134">
        <v>67.204999999999998</v>
      </c>
      <c r="DV134">
        <v>65.736400000000003</v>
      </c>
      <c r="DW134">
        <v>58.234299999999998</v>
      </c>
      <c r="DX134">
        <v>56.429299999999998</v>
      </c>
      <c r="DY134">
        <v>51.767899999999997</v>
      </c>
      <c r="DZ134">
        <v>66.234999999999999</v>
      </c>
      <c r="EA134">
        <v>29.891400000000001</v>
      </c>
      <c r="EB134">
        <v>32.338099999999997</v>
      </c>
      <c r="EC134">
        <v>22.391999999999999</v>
      </c>
      <c r="ED134">
        <v>16.613</v>
      </c>
      <c r="EE134">
        <v>13.026199999999999</v>
      </c>
      <c r="EF134">
        <v>10.459899999999999</v>
      </c>
      <c r="EG134">
        <v>8.6468000000000007</v>
      </c>
      <c r="EH134">
        <v>7.2976999999999999</v>
      </c>
      <c r="EI134">
        <v>6.5566000000000004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5.7348999999999997E-2</v>
      </c>
      <c r="EY134">
        <v>4.6403E-2</v>
      </c>
      <c r="EZ134">
        <v>4.2497E-2</v>
      </c>
      <c r="FA134">
        <v>2.9175E-2</v>
      </c>
      <c r="FB134">
        <v>4.3019000000000002E-2</v>
      </c>
      <c r="FC134">
        <v>2.5614000000000001E-2</v>
      </c>
      <c r="FD134">
        <v>2.3626999999999999E-2</v>
      </c>
      <c r="FE134">
        <v>-1.9999999999999999E-6</v>
      </c>
      <c r="FF134">
        <v>-7.9999999999999996E-6</v>
      </c>
      <c r="FG134">
        <v>3.9999999999999998E-6</v>
      </c>
      <c r="FH134">
        <v>-5.8989999999999997E-3</v>
      </c>
      <c r="FI134">
        <v>-5.6230000000000004E-3</v>
      </c>
      <c r="FJ134">
        <v>4.0400000000000001E-4</v>
      </c>
      <c r="FK134">
        <v>8.6600000000000002E-4</v>
      </c>
      <c r="FL134">
        <v>8.4150000000000003E-2</v>
      </c>
      <c r="FM134">
        <v>8.1258999999999998E-2</v>
      </c>
      <c r="FN134">
        <v>7.8829999999999997E-2</v>
      </c>
      <c r="FO134">
        <v>7.6162999999999995E-2</v>
      </c>
      <c r="FP134">
        <v>8.0886E-2</v>
      </c>
      <c r="FQ134">
        <v>0.10742599999999999</v>
      </c>
      <c r="FR134">
        <v>0.10111199999999999</v>
      </c>
      <c r="FS134">
        <v>-0.20627300000000001</v>
      </c>
      <c r="FT134">
        <v>-0.20300799999999999</v>
      </c>
      <c r="FU134">
        <v>-0.20111899999999999</v>
      </c>
      <c r="FV134">
        <v>-0.200598</v>
      </c>
      <c r="FW134">
        <v>-0.20461399999999999</v>
      </c>
      <c r="FX134">
        <v>-0.21176700000000001</v>
      </c>
      <c r="FY134">
        <v>-0.20718200000000001</v>
      </c>
      <c r="FZ134">
        <v>-1.380981</v>
      </c>
      <c r="GA134">
        <v>-1.3494980000000001</v>
      </c>
      <c r="GB134">
        <v>-1.331324</v>
      </c>
      <c r="GC134">
        <v>-1.3257540000000001</v>
      </c>
      <c r="GD134">
        <v>-1.376485</v>
      </c>
      <c r="GE134">
        <v>-1.453759</v>
      </c>
      <c r="GF134">
        <v>-1.409036</v>
      </c>
      <c r="GG134">
        <v>-0.31719799999999998</v>
      </c>
      <c r="GH134">
        <v>-0.28980800000000001</v>
      </c>
      <c r="GI134">
        <v>-0.27481100000000003</v>
      </c>
      <c r="GJ134">
        <v>-0.274059</v>
      </c>
      <c r="GK134">
        <v>-0.30501600000000001</v>
      </c>
      <c r="GL134">
        <v>-0.41216799999999998</v>
      </c>
      <c r="GM134">
        <v>-0.36890299999999998</v>
      </c>
      <c r="GN134">
        <v>-0.40799999999999997</v>
      </c>
      <c r="GO134">
        <v>-0.37403900000000001</v>
      </c>
      <c r="GP134">
        <v>-0.35458000000000001</v>
      </c>
      <c r="GQ134">
        <v>-0.34967399999999998</v>
      </c>
      <c r="GR134">
        <v>-0.38485399999999997</v>
      </c>
      <c r="GS134">
        <v>-0.45328400000000002</v>
      </c>
      <c r="GT134">
        <v>-0.40660099999999999</v>
      </c>
      <c r="GU134">
        <v>0.42374400000000001</v>
      </c>
      <c r="GV134">
        <v>0.40515099999999998</v>
      </c>
      <c r="GW134">
        <v>0.38569100000000001</v>
      </c>
      <c r="GX134">
        <v>0.36363800000000002</v>
      </c>
      <c r="GY134">
        <v>0.69888899999999998</v>
      </c>
      <c r="GZ134">
        <v>0.62642399999999998</v>
      </c>
      <c r="HA134">
        <v>0.58815200000000001</v>
      </c>
      <c r="HB134">
        <v>-55</v>
      </c>
      <c r="HC134">
        <v>-55</v>
      </c>
      <c r="HD134">
        <v>-55</v>
      </c>
      <c r="HE134">
        <v>-55</v>
      </c>
      <c r="HF134">
        <v>-35</v>
      </c>
      <c r="HG134">
        <v>0</v>
      </c>
      <c r="HH134">
        <v>0</v>
      </c>
      <c r="HI134">
        <v>-1.319871</v>
      </c>
      <c r="HJ134">
        <v>-1.3012250000000001</v>
      </c>
      <c r="HK134">
        <v>-1.290227</v>
      </c>
      <c r="HL134">
        <v>-1.2873270000000001</v>
      </c>
      <c r="HM134">
        <v>-1.3100639999999999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740.42899999999997</v>
      </c>
      <c r="HX134">
        <v>0</v>
      </c>
      <c r="HZ134">
        <v>740.16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763.25</v>
      </c>
      <c r="IJ134">
        <v>0</v>
      </c>
      <c r="IL134">
        <v>763.10799999999995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777.38599999999997</v>
      </c>
      <c r="IV134">
        <v>0</v>
      </c>
      <c r="IX134">
        <v>777.59199999999998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780.97</v>
      </c>
      <c r="JH134">
        <v>0</v>
      </c>
      <c r="JJ134">
        <v>780.97500000000002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752.81500000000005</v>
      </c>
      <c r="JT134">
        <v>0</v>
      </c>
      <c r="JV134">
        <v>752.60500000000002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740.596</v>
      </c>
      <c r="KF134">
        <v>0.10199999999999999</v>
      </c>
      <c r="KH134">
        <v>740.67899999999997</v>
      </c>
      <c r="KI134">
        <v>0.10199999999999999</v>
      </c>
      <c r="KK134">
        <v>1531.3408999999999</v>
      </c>
      <c r="KL134">
        <v>0</v>
      </c>
      <c r="KN134">
        <v>1531.7469000000001</v>
      </c>
      <c r="KO134">
        <v>0</v>
      </c>
      <c r="KQ134">
        <v>771.16899999999998</v>
      </c>
      <c r="KR134">
        <v>2.5000000000000001E-2</v>
      </c>
      <c r="KT134">
        <v>771.23299999999995</v>
      </c>
      <c r="KU134">
        <v>2.5000000000000001E-2</v>
      </c>
      <c r="KV134">
        <v>129.92639665499999</v>
      </c>
      <c r="KW134">
        <v>115.02036743149999</v>
      </c>
      <c r="KX134">
        <v>104.44242669299999</v>
      </c>
      <c r="KY134">
        <v>94.346916249999992</v>
      </c>
      <c r="KZ134">
        <v>97.311058969800001</v>
      </c>
      <c r="LA134">
        <v>123.9504177164</v>
      </c>
      <c r="LB134">
        <v>106.0989853968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-21.515527199999998</v>
      </c>
      <c r="LI134">
        <v>-5.2624227999999995</v>
      </c>
      <c r="LJ134">
        <v>-79.195117406999998</v>
      </c>
      <c r="LK134">
        <v>-62.609959709999998</v>
      </c>
      <c r="LL134">
        <v>-56.582601323999995</v>
      </c>
      <c r="LM134">
        <v>-30.858250104000003</v>
      </c>
      <c r="LN134">
        <v>-51.475033060000001</v>
      </c>
      <c r="LO134">
        <v>-37.823901662000004</v>
      </c>
      <c r="LP134">
        <v>-34.511518748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72.592905000000002</v>
      </c>
      <c r="LY134">
        <v>71.567374999999998</v>
      </c>
      <c r="LZ134">
        <v>70.962485000000001</v>
      </c>
      <c r="MA134">
        <v>70.802985000000007</v>
      </c>
      <c r="MB134">
        <v>45.852239999999995</v>
      </c>
      <c r="MC134">
        <v>0</v>
      </c>
      <c r="MD134">
        <v>0</v>
      </c>
      <c r="ME134">
        <v>-21.317291589999996</v>
      </c>
      <c r="MF134">
        <v>-19.050934611200002</v>
      </c>
      <c r="MG134">
        <v>-16.003426217299999</v>
      </c>
      <c r="MH134">
        <v>-15.464957528699999</v>
      </c>
      <c r="MI134">
        <v>-15.790037786399999</v>
      </c>
      <c r="MJ134">
        <v>-27.299947479999997</v>
      </c>
      <c r="MK134">
        <v>-11.027027134199999</v>
      </c>
      <c r="ML134">
        <v>102.006892658</v>
      </c>
      <c r="MM134">
        <v>104.92684811029999</v>
      </c>
      <c r="MN134">
        <v>102.81888415169999</v>
      </c>
      <c r="MO134">
        <v>118.82669361729999</v>
      </c>
      <c r="MP134">
        <v>75.898228123400003</v>
      </c>
      <c r="MQ134">
        <v>37.311041374400006</v>
      </c>
      <c r="MR134">
        <v>55.29801671460001</v>
      </c>
    </row>
    <row r="135" spans="1:356" x14ac:dyDescent="0.25">
      <c r="A135">
        <v>119</v>
      </c>
      <c r="B135" t="s">
        <v>516</v>
      </c>
      <c r="C135" s="3">
        <v>42828.683483796296</v>
      </c>
      <c r="D135">
        <v>58.419800000000002</v>
      </c>
      <c r="E135">
        <v>57.668100000000003</v>
      </c>
      <c r="F135">
        <v>24</v>
      </c>
      <c r="G135">
        <v>61</v>
      </c>
      <c r="H135">
        <v>1.3784000000000001</v>
      </c>
      <c r="I135">
        <v>324.41719999999998</v>
      </c>
      <c r="J135">
        <v>17943</v>
      </c>
      <c r="K135">
        <v>29</v>
      </c>
      <c r="L135">
        <v>239962</v>
      </c>
      <c r="M135">
        <v>239921</v>
      </c>
      <c r="N135">
        <v>139204</v>
      </c>
      <c r="O135">
        <v>139212</v>
      </c>
      <c r="P135">
        <v>139279</v>
      </c>
      <c r="Q135">
        <v>139329</v>
      </c>
      <c r="R135">
        <v>221101</v>
      </c>
      <c r="S135">
        <v>221119</v>
      </c>
      <c r="T135">
        <v>139097</v>
      </c>
      <c r="U135">
        <v>239889</v>
      </c>
      <c r="V135">
        <v>215533</v>
      </c>
      <c r="W135">
        <v>215418</v>
      </c>
      <c r="X135">
        <v>216069</v>
      </c>
      <c r="Y135">
        <v>216051</v>
      </c>
      <c r="Z135">
        <v>294066</v>
      </c>
      <c r="AA135">
        <v>294017</v>
      </c>
      <c r="AB135">
        <v>1365.33</v>
      </c>
      <c r="AC135">
        <v>26446.570299999999</v>
      </c>
      <c r="AD135">
        <v>6</v>
      </c>
      <c r="AE135">
        <v>33.4833</v>
      </c>
      <c r="AF135">
        <v>33.4833</v>
      </c>
      <c r="AG135">
        <v>33.4833</v>
      </c>
      <c r="AH135">
        <v>233.34899999999999</v>
      </c>
      <c r="AI135">
        <v>211.74629999999999</v>
      </c>
      <c r="AJ135">
        <v>33.4833</v>
      </c>
      <c r="AK135">
        <v>33.4833</v>
      </c>
      <c r="AL135">
        <v>1197.4609</v>
      </c>
      <c r="AM135">
        <v>1116.5055</v>
      </c>
      <c r="AN135">
        <v>1073.1666</v>
      </c>
      <c r="AO135">
        <v>872.33669999999995</v>
      </c>
      <c r="AP135">
        <v>1054.731</v>
      </c>
      <c r="AQ135">
        <v>992.43730000000005</v>
      </c>
      <c r="AR135">
        <v>969.47140000000002</v>
      </c>
      <c r="AS135">
        <v>949.84090000000003</v>
      </c>
      <c r="AT135">
        <v>929.37900000000002</v>
      </c>
      <c r="AU135">
        <v>911.87379999999996</v>
      </c>
      <c r="AV135">
        <v>893.96950000000004</v>
      </c>
      <c r="AW135">
        <v>874.4923</v>
      </c>
      <c r="AX135">
        <v>15.8</v>
      </c>
      <c r="AY135">
        <v>18.2</v>
      </c>
      <c r="AZ135">
        <v>32.345799999999997</v>
      </c>
      <c r="BA135">
        <v>22.291499999999999</v>
      </c>
      <c r="BB135">
        <v>16.485900000000001</v>
      </c>
      <c r="BC135">
        <v>12.9322</v>
      </c>
      <c r="BD135">
        <v>10.362299999999999</v>
      </c>
      <c r="BE135">
        <v>8.58</v>
      </c>
      <c r="BF135">
        <v>7.2747000000000002</v>
      </c>
      <c r="BG135">
        <v>6.5593000000000004</v>
      </c>
      <c r="BH135">
        <v>6.5708000000000002</v>
      </c>
      <c r="BI135">
        <v>75.69</v>
      </c>
      <c r="BJ135">
        <v>108.47</v>
      </c>
      <c r="BK135">
        <v>104.61</v>
      </c>
      <c r="BL135">
        <v>147.26</v>
      </c>
      <c r="BM135">
        <v>134.9</v>
      </c>
      <c r="BN135">
        <v>189.54</v>
      </c>
      <c r="BO135">
        <v>167.91</v>
      </c>
      <c r="BP135">
        <v>237.24</v>
      </c>
      <c r="BQ135">
        <v>205.12</v>
      </c>
      <c r="BR135">
        <v>288.48</v>
      </c>
      <c r="BS135">
        <v>240.85</v>
      </c>
      <c r="BT135">
        <v>342</v>
      </c>
      <c r="BU135">
        <v>271.83</v>
      </c>
      <c r="BV135">
        <v>384.49</v>
      </c>
      <c r="BW135">
        <v>49.3</v>
      </c>
      <c r="BX135">
        <v>42.4</v>
      </c>
      <c r="BY135">
        <v>36.2254</v>
      </c>
      <c r="BZ135">
        <v>1.56</v>
      </c>
      <c r="CA135">
        <v>2.3256000000000001</v>
      </c>
      <c r="CB135">
        <v>2.3256000000000001</v>
      </c>
      <c r="CC135">
        <v>-1.0125</v>
      </c>
      <c r="CD135">
        <v>2.3256000000000001</v>
      </c>
      <c r="CE135">
        <v>1105135</v>
      </c>
      <c r="CF135">
        <v>2</v>
      </c>
      <c r="CI135">
        <v>3.1736</v>
      </c>
      <c r="CJ135">
        <v>5.8121</v>
      </c>
      <c r="CK135">
        <v>7.2164000000000001</v>
      </c>
      <c r="CL135">
        <v>9.7536000000000005</v>
      </c>
      <c r="CM135">
        <v>11.303599999999999</v>
      </c>
      <c r="CN135">
        <v>14.9771</v>
      </c>
      <c r="CO135">
        <v>3.3203</v>
      </c>
      <c r="CP135">
        <v>5.7938000000000001</v>
      </c>
      <c r="CQ135">
        <v>8.0343999999999998</v>
      </c>
      <c r="CR135">
        <v>10.9</v>
      </c>
      <c r="CS135">
        <v>12.206300000000001</v>
      </c>
      <c r="CT135">
        <v>15.6813</v>
      </c>
      <c r="CU135">
        <v>24.952500000000001</v>
      </c>
      <c r="CV135">
        <v>24.9604</v>
      </c>
      <c r="CW135">
        <v>25.020900000000001</v>
      </c>
      <c r="CX135">
        <v>24.877600000000001</v>
      </c>
      <c r="CY135">
        <v>25.045400000000001</v>
      </c>
      <c r="CZ135">
        <v>25.1996</v>
      </c>
      <c r="DB135">
        <v>14581</v>
      </c>
      <c r="DC135">
        <v>967</v>
      </c>
      <c r="DD135">
        <v>8</v>
      </c>
      <c r="DF135" t="s">
        <v>538</v>
      </c>
      <c r="DG135">
        <v>650</v>
      </c>
      <c r="DH135">
        <v>1076</v>
      </c>
      <c r="DI135">
        <v>12</v>
      </c>
      <c r="DJ135">
        <v>7</v>
      </c>
      <c r="DK135">
        <v>40</v>
      </c>
      <c r="DL135">
        <v>38.833336000000003</v>
      </c>
      <c r="DM135">
        <v>1.56</v>
      </c>
      <c r="DN135">
        <v>1497.0215000000001</v>
      </c>
      <c r="DO135">
        <v>1355.8286000000001</v>
      </c>
      <c r="DP135">
        <v>1275.9213999999999</v>
      </c>
      <c r="DQ135">
        <v>1205.1428000000001</v>
      </c>
      <c r="DR135">
        <v>1146.4213999999999</v>
      </c>
      <c r="DS135">
        <v>1092.3429000000001</v>
      </c>
      <c r="DT135">
        <v>991.95</v>
      </c>
      <c r="DU135">
        <v>93.368600000000001</v>
      </c>
      <c r="DV135">
        <v>97.596400000000003</v>
      </c>
      <c r="DW135">
        <v>97.523600000000002</v>
      </c>
      <c r="DX135">
        <v>90.439300000000003</v>
      </c>
      <c r="DY135">
        <v>56.242899999999999</v>
      </c>
      <c r="DZ135">
        <v>66.465000000000003</v>
      </c>
      <c r="EA135">
        <v>30.255700000000001</v>
      </c>
      <c r="EB135">
        <v>32.345799999999997</v>
      </c>
      <c r="EC135">
        <v>22.291499999999999</v>
      </c>
      <c r="ED135">
        <v>16.485900000000001</v>
      </c>
      <c r="EE135">
        <v>12.9322</v>
      </c>
      <c r="EF135">
        <v>10.362299999999999</v>
      </c>
      <c r="EG135">
        <v>8.58</v>
      </c>
      <c r="EH135">
        <v>7.2747000000000002</v>
      </c>
      <c r="EI135">
        <v>6.5593000000000004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5.7883999999999998E-2</v>
      </c>
      <c r="EY135">
        <v>4.6849000000000002E-2</v>
      </c>
      <c r="EZ135">
        <v>4.2955E-2</v>
      </c>
      <c r="FA135">
        <v>2.947E-2</v>
      </c>
      <c r="FB135">
        <v>4.3826999999999998E-2</v>
      </c>
      <c r="FC135">
        <v>2.6023999999999999E-2</v>
      </c>
      <c r="FD135">
        <v>2.4046000000000001E-2</v>
      </c>
      <c r="FE135">
        <v>-1.9999999999999999E-6</v>
      </c>
      <c r="FF135">
        <v>-9.0000000000000002E-6</v>
      </c>
      <c r="FG135">
        <v>1.9999999999999999E-6</v>
      </c>
      <c r="FH135">
        <v>-5.8999999999999999E-3</v>
      </c>
      <c r="FI135">
        <v>-5.7829999999999999E-3</v>
      </c>
      <c r="FJ135">
        <v>2.33E-4</v>
      </c>
      <c r="FK135">
        <v>7.7700000000000002E-4</v>
      </c>
      <c r="FL135">
        <v>8.4157999999999997E-2</v>
      </c>
      <c r="FM135">
        <v>8.1268999999999994E-2</v>
      </c>
      <c r="FN135">
        <v>7.8839000000000006E-2</v>
      </c>
      <c r="FO135">
        <v>7.6169000000000001E-2</v>
      </c>
      <c r="FP135">
        <v>8.0901000000000001E-2</v>
      </c>
      <c r="FQ135">
        <v>0.107474</v>
      </c>
      <c r="FR135">
        <v>0.101164</v>
      </c>
      <c r="FS135">
        <v>-0.20619599999999999</v>
      </c>
      <c r="FT135">
        <v>-0.202905</v>
      </c>
      <c r="FU135">
        <v>-0.201019</v>
      </c>
      <c r="FV135">
        <v>-0.20052400000000001</v>
      </c>
      <c r="FW135">
        <v>-0.204318</v>
      </c>
      <c r="FX135">
        <v>-0.21151900000000001</v>
      </c>
      <c r="FY135">
        <v>-0.20691000000000001</v>
      </c>
      <c r="FZ135">
        <v>-1.3804080000000001</v>
      </c>
      <c r="GA135">
        <v>-1.3486819999999999</v>
      </c>
      <c r="GB135">
        <v>-1.3305419999999999</v>
      </c>
      <c r="GC135">
        <v>-1.3252189999999999</v>
      </c>
      <c r="GD135">
        <v>-1.370817</v>
      </c>
      <c r="GE135">
        <v>-1.450841</v>
      </c>
      <c r="GF135">
        <v>-1.4060589999999999</v>
      </c>
      <c r="GG135">
        <v>-0.31734000000000001</v>
      </c>
      <c r="GH135">
        <v>-0.29000900000000002</v>
      </c>
      <c r="GI135">
        <v>-0.27499499999999999</v>
      </c>
      <c r="GJ135">
        <v>-0.27417799999999998</v>
      </c>
      <c r="GK135">
        <v>-0.30534299999999998</v>
      </c>
      <c r="GL135">
        <v>-0.41288799999999998</v>
      </c>
      <c r="GM135">
        <v>-0.36970900000000001</v>
      </c>
      <c r="GN135">
        <v>-0.40734799999999999</v>
      </c>
      <c r="GO135">
        <v>-0.37316500000000002</v>
      </c>
      <c r="GP135">
        <v>-0.35377199999999998</v>
      </c>
      <c r="GQ135">
        <v>-0.34912399999999999</v>
      </c>
      <c r="GR135">
        <v>-0.38351299999999999</v>
      </c>
      <c r="GS135">
        <v>-0.45114900000000002</v>
      </c>
      <c r="GT135">
        <v>-0.404333</v>
      </c>
      <c r="GU135">
        <v>0.42348400000000003</v>
      </c>
      <c r="GV135">
        <v>0.40472599999999997</v>
      </c>
      <c r="GW135">
        <v>0.38504500000000003</v>
      </c>
      <c r="GX135">
        <v>0.36267700000000003</v>
      </c>
      <c r="GY135">
        <v>0.69622499999999998</v>
      </c>
      <c r="GZ135">
        <v>0.62531599999999998</v>
      </c>
      <c r="HA135">
        <v>0.58805600000000002</v>
      </c>
      <c r="HB135">
        <v>-55</v>
      </c>
      <c r="HC135">
        <v>-55</v>
      </c>
      <c r="HD135">
        <v>-55</v>
      </c>
      <c r="HE135">
        <v>-55</v>
      </c>
      <c r="HF135">
        <v>-40</v>
      </c>
      <c r="HG135">
        <v>-10</v>
      </c>
      <c r="HH135">
        <v>10</v>
      </c>
      <c r="HI135">
        <v>-1.319847</v>
      </c>
      <c r="HJ135">
        <v>-1.301194</v>
      </c>
      <c r="HK135">
        <v>-1.290189</v>
      </c>
      <c r="HL135">
        <v>-1.2872809999999999</v>
      </c>
      <c r="HM135">
        <v>-1.3093060000000001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740.42899999999997</v>
      </c>
      <c r="HX135">
        <v>0</v>
      </c>
      <c r="HZ135">
        <v>740.16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763.25</v>
      </c>
      <c r="IJ135">
        <v>0</v>
      </c>
      <c r="IL135">
        <v>763.10799999999995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777.38599999999997</v>
      </c>
      <c r="IV135">
        <v>0</v>
      </c>
      <c r="IX135">
        <v>777.59199999999998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780.97</v>
      </c>
      <c r="JH135">
        <v>0</v>
      </c>
      <c r="JJ135">
        <v>780.97500000000002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752.81500000000005</v>
      </c>
      <c r="JT135">
        <v>0</v>
      </c>
      <c r="JV135">
        <v>752.60500000000002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740.596</v>
      </c>
      <c r="KF135">
        <v>0.10199999999999999</v>
      </c>
      <c r="KH135">
        <v>740.67899999999997</v>
      </c>
      <c r="KI135">
        <v>0.10199999999999999</v>
      </c>
      <c r="KK135">
        <v>1531.3408999999999</v>
      </c>
      <c r="KL135">
        <v>0</v>
      </c>
      <c r="KN135">
        <v>1531.7469000000001</v>
      </c>
      <c r="KO135">
        <v>0</v>
      </c>
      <c r="KQ135">
        <v>771.16899999999998</v>
      </c>
      <c r="KR135">
        <v>2.5000000000000001E-2</v>
      </c>
      <c r="KT135">
        <v>771.23299999999995</v>
      </c>
      <c r="KU135">
        <v>2.5000000000000001E-2</v>
      </c>
      <c r="KV135">
        <v>125.986335397</v>
      </c>
      <c r="KW135">
        <v>110.1868344934</v>
      </c>
      <c r="KX135">
        <v>100.59236725460001</v>
      </c>
      <c r="KY135">
        <v>91.794521933200002</v>
      </c>
      <c r="KZ135">
        <v>92.746637681400003</v>
      </c>
      <c r="LA135">
        <v>117.39846083460002</v>
      </c>
      <c r="LB135">
        <v>100.3496298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-21.490330400000001</v>
      </c>
      <c r="LI135">
        <v>-5.2555139999999998</v>
      </c>
      <c r="LJ135">
        <v>-79.900775855999996</v>
      </c>
      <c r="LK135">
        <v>-63.172264879999993</v>
      </c>
      <c r="LL135">
        <v>-57.156092693999994</v>
      </c>
      <c r="LM135">
        <v>-31.23541183</v>
      </c>
      <c r="LN135">
        <v>-52.151361947999995</v>
      </c>
      <c r="LO135">
        <v>-38.094732137000001</v>
      </c>
      <c r="LP135">
        <v>-34.902602557000002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72.591584999999995</v>
      </c>
      <c r="LY135">
        <v>71.565669999999997</v>
      </c>
      <c r="LZ135">
        <v>70.960395000000005</v>
      </c>
      <c r="MA135">
        <v>70.800454999999999</v>
      </c>
      <c r="MB135">
        <v>52.372240000000005</v>
      </c>
      <c r="MC135">
        <v>0</v>
      </c>
      <c r="MD135">
        <v>0</v>
      </c>
      <c r="ME135">
        <v>-29.629591524000002</v>
      </c>
      <c r="MF135">
        <v>-28.303834367600004</v>
      </c>
      <c r="MG135">
        <v>-26.818502381999998</v>
      </c>
      <c r="MH135">
        <v>-24.7964663954</v>
      </c>
      <c r="MI135">
        <v>-17.173375814699998</v>
      </c>
      <c r="MJ135">
        <v>-27.44260092</v>
      </c>
      <c r="MK135">
        <v>-11.1858045913</v>
      </c>
      <c r="ML135">
        <v>89.047553016999998</v>
      </c>
      <c r="MM135">
        <v>90.276405245800007</v>
      </c>
      <c r="MN135">
        <v>87.578167178600012</v>
      </c>
      <c r="MO135">
        <v>106.56309870779999</v>
      </c>
      <c r="MP135">
        <v>75.794139918700012</v>
      </c>
      <c r="MQ135">
        <v>30.37079737760001</v>
      </c>
      <c r="MR135">
        <v>49.005708651699997</v>
      </c>
    </row>
    <row r="136" spans="1:356" x14ac:dyDescent="0.25">
      <c r="A136">
        <v>119</v>
      </c>
      <c r="B136" t="s">
        <v>517</v>
      </c>
      <c r="C136" s="3">
        <v>42828.68445601852</v>
      </c>
      <c r="D136">
        <v>58.686300000000003</v>
      </c>
      <c r="E136">
        <v>57.8705</v>
      </c>
      <c r="F136">
        <v>23</v>
      </c>
      <c r="G136">
        <v>60</v>
      </c>
      <c r="H136">
        <v>1.3784000000000001</v>
      </c>
      <c r="I136">
        <v>326.27499999999998</v>
      </c>
      <c r="J136">
        <v>18052</v>
      </c>
      <c r="K136">
        <v>29</v>
      </c>
      <c r="L136">
        <v>239962</v>
      </c>
      <c r="M136">
        <v>239921</v>
      </c>
      <c r="N136">
        <v>139204</v>
      </c>
      <c r="O136">
        <v>139212</v>
      </c>
      <c r="P136">
        <v>139279</v>
      </c>
      <c r="Q136">
        <v>139329</v>
      </c>
      <c r="R136">
        <v>221101</v>
      </c>
      <c r="S136">
        <v>221119</v>
      </c>
      <c r="T136">
        <v>139097</v>
      </c>
      <c r="U136">
        <v>239889</v>
      </c>
      <c r="V136">
        <v>215533</v>
      </c>
      <c r="W136">
        <v>215418</v>
      </c>
      <c r="X136">
        <v>216069</v>
      </c>
      <c r="Y136">
        <v>216051</v>
      </c>
      <c r="Z136">
        <v>294066</v>
      </c>
      <c r="AA136">
        <v>294017</v>
      </c>
      <c r="AB136">
        <v>1365.33</v>
      </c>
      <c r="AC136">
        <v>26464.742200000001</v>
      </c>
      <c r="AD136">
        <v>6</v>
      </c>
      <c r="AE136">
        <v>33.7117</v>
      </c>
      <c r="AF136">
        <v>33.7117</v>
      </c>
      <c r="AG136">
        <v>33.7117</v>
      </c>
      <c r="AH136">
        <v>233.57740000000001</v>
      </c>
      <c r="AI136">
        <v>211.97470000000001</v>
      </c>
      <c r="AJ136">
        <v>33.7117</v>
      </c>
      <c r="AK136">
        <v>33.7117</v>
      </c>
      <c r="AL136">
        <v>1183.3984</v>
      </c>
      <c r="AM136">
        <v>1108.2950000000001</v>
      </c>
      <c r="AN136">
        <v>1062.5</v>
      </c>
      <c r="AO136">
        <v>864.33839999999998</v>
      </c>
      <c r="AP136">
        <v>1058.4744000000001</v>
      </c>
      <c r="AQ136">
        <v>996.40350000000001</v>
      </c>
      <c r="AR136">
        <v>973.62480000000005</v>
      </c>
      <c r="AS136">
        <v>953.73329999999999</v>
      </c>
      <c r="AT136">
        <v>933.14800000000002</v>
      </c>
      <c r="AU136">
        <v>915.9049</v>
      </c>
      <c r="AV136">
        <v>898.25009999999997</v>
      </c>
      <c r="AW136">
        <v>879.02670000000001</v>
      </c>
      <c r="AX136">
        <v>15.8</v>
      </c>
      <c r="AY136">
        <v>18.600000000000001</v>
      </c>
      <c r="AZ136">
        <v>32.427399999999999</v>
      </c>
      <c r="BA136">
        <v>22.385300000000001</v>
      </c>
      <c r="BB136">
        <v>16.5291</v>
      </c>
      <c r="BC136">
        <v>12.975199999999999</v>
      </c>
      <c r="BD136">
        <v>10.396599999999999</v>
      </c>
      <c r="BE136">
        <v>8.5612999999999992</v>
      </c>
      <c r="BF136">
        <v>7.2183999999999999</v>
      </c>
      <c r="BG136">
        <v>6.5646000000000004</v>
      </c>
      <c r="BH136">
        <v>6.5717999999999996</v>
      </c>
      <c r="BI136">
        <v>75.81</v>
      </c>
      <c r="BJ136">
        <v>111</v>
      </c>
      <c r="BK136">
        <v>104.89</v>
      </c>
      <c r="BL136">
        <v>150.94999999999999</v>
      </c>
      <c r="BM136">
        <v>135.24</v>
      </c>
      <c r="BN136">
        <v>194.17</v>
      </c>
      <c r="BO136">
        <v>168.13</v>
      </c>
      <c r="BP136">
        <v>243.45</v>
      </c>
      <c r="BQ136">
        <v>205.19</v>
      </c>
      <c r="BR136">
        <v>298.5</v>
      </c>
      <c r="BS136">
        <v>240.77</v>
      </c>
      <c r="BT136">
        <v>354.86</v>
      </c>
      <c r="BU136">
        <v>271.89</v>
      </c>
      <c r="BV136">
        <v>395.28</v>
      </c>
      <c r="BW136">
        <v>50.1</v>
      </c>
      <c r="BX136">
        <v>42.2</v>
      </c>
      <c r="BY136">
        <v>36.576599999999999</v>
      </c>
      <c r="BZ136">
        <v>-0.52</v>
      </c>
      <c r="CA136">
        <v>0.90900000000000003</v>
      </c>
      <c r="CB136">
        <v>1.5528999999999999</v>
      </c>
      <c r="CC136">
        <v>-0.29780000000000001</v>
      </c>
      <c r="CD136">
        <v>0.90900000000000003</v>
      </c>
      <c r="CE136">
        <v>1105135</v>
      </c>
      <c r="CF136">
        <v>1</v>
      </c>
      <c r="CI136">
        <v>3.1743000000000001</v>
      </c>
      <c r="CJ136">
        <v>5.7986000000000004</v>
      </c>
      <c r="CK136">
        <v>7.2413999999999996</v>
      </c>
      <c r="CL136">
        <v>9.5749999999999993</v>
      </c>
      <c r="CM136">
        <v>11.1907</v>
      </c>
      <c r="CN136">
        <v>14.955</v>
      </c>
      <c r="CO136">
        <v>3.2515999999999998</v>
      </c>
      <c r="CP136">
        <v>6.5812999999999997</v>
      </c>
      <c r="CQ136">
        <v>8.1531000000000002</v>
      </c>
      <c r="CR136">
        <v>10.5969</v>
      </c>
      <c r="CS136">
        <v>11.946899999999999</v>
      </c>
      <c r="CT136">
        <v>16.704699999999999</v>
      </c>
      <c r="CU136">
        <v>24.962700000000002</v>
      </c>
      <c r="CV136">
        <v>24.963899999999999</v>
      </c>
      <c r="CW136">
        <v>25.0062</v>
      </c>
      <c r="CX136">
        <v>24.962399999999999</v>
      </c>
      <c r="CY136">
        <v>25.009899999999998</v>
      </c>
      <c r="CZ136">
        <v>24.994599999999998</v>
      </c>
      <c r="DB136">
        <v>14581</v>
      </c>
      <c r="DC136">
        <v>967</v>
      </c>
      <c r="DD136">
        <v>9</v>
      </c>
      <c r="DF136" t="s">
        <v>538</v>
      </c>
      <c r="DG136">
        <v>650</v>
      </c>
      <c r="DH136">
        <v>1076</v>
      </c>
      <c r="DI136">
        <v>12</v>
      </c>
      <c r="DJ136">
        <v>7</v>
      </c>
      <c r="DK136">
        <v>40</v>
      </c>
      <c r="DL136">
        <v>39</v>
      </c>
      <c r="DM136">
        <v>-0.52</v>
      </c>
      <c r="DN136">
        <v>1546.0714</v>
      </c>
      <c r="DO136">
        <v>1427.0215000000001</v>
      </c>
      <c r="DP136">
        <v>1309.3143</v>
      </c>
      <c r="DQ136">
        <v>1247.95</v>
      </c>
      <c r="DR136">
        <v>1220.6929</v>
      </c>
      <c r="DS136">
        <v>1154.4357</v>
      </c>
      <c r="DT136">
        <v>932.29280000000006</v>
      </c>
      <c r="DU136">
        <v>100.4071</v>
      </c>
      <c r="DV136">
        <v>101.31570000000001</v>
      </c>
      <c r="DW136">
        <v>99.622900000000001</v>
      </c>
      <c r="DX136">
        <v>94.819299999999998</v>
      </c>
      <c r="DY136">
        <v>70.392099999999999</v>
      </c>
      <c r="DZ136">
        <v>79.608599999999996</v>
      </c>
      <c r="EA136">
        <v>35.266399999999997</v>
      </c>
      <c r="EB136">
        <v>32.427399999999999</v>
      </c>
      <c r="EC136">
        <v>22.385300000000001</v>
      </c>
      <c r="ED136">
        <v>16.5291</v>
      </c>
      <c r="EE136">
        <v>12.975199999999999</v>
      </c>
      <c r="EF136">
        <v>10.396599999999999</v>
      </c>
      <c r="EG136">
        <v>8.5612999999999992</v>
      </c>
      <c r="EH136">
        <v>7.2183999999999999</v>
      </c>
      <c r="EI136">
        <v>6.5646000000000004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5.8536999999999999E-2</v>
      </c>
      <c r="EY136">
        <v>4.7378000000000003E-2</v>
      </c>
      <c r="EZ136">
        <v>4.3489E-2</v>
      </c>
      <c r="FA136">
        <v>2.9763000000000001E-2</v>
      </c>
      <c r="FB136">
        <v>4.4429000000000003E-2</v>
      </c>
      <c r="FC136">
        <v>2.6782E-2</v>
      </c>
      <c r="FD136">
        <v>2.4671999999999999E-2</v>
      </c>
      <c r="FE136">
        <v>-1.9999999999999999E-6</v>
      </c>
      <c r="FF136">
        <v>-9.0000000000000002E-6</v>
      </c>
      <c r="FG136">
        <v>9.9999999999999995E-7</v>
      </c>
      <c r="FH136">
        <v>-5.9020000000000001E-3</v>
      </c>
      <c r="FI136">
        <v>-5.7860000000000003E-3</v>
      </c>
      <c r="FJ136">
        <v>-3.2499999999999999E-4</v>
      </c>
      <c r="FK136">
        <v>4.7100000000000001E-4</v>
      </c>
      <c r="FL136">
        <v>8.4168000000000007E-2</v>
      </c>
      <c r="FM136">
        <v>8.1271999999999997E-2</v>
      </c>
      <c r="FN136">
        <v>7.8843999999999997E-2</v>
      </c>
      <c r="FO136">
        <v>7.6172000000000004E-2</v>
      </c>
      <c r="FP136">
        <v>8.0898999999999999E-2</v>
      </c>
      <c r="FQ136">
        <v>0.107474</v>
      </c>
      <c r="FR136">
        <v>0.101239</v>
      </c>
      <c r="FS136">
        <v>-0.20597199999999999</v>
      </c>
      <c r="FT136">
        <v>-0.202737</v>
      </c>
      <c r="FU136">
        <v>-0.20084299999999999</v>
      </c>
      <c r="FV136">
        <v>-0.20036499999999999</v>
      </c>
      <c r="FW136">
        <v>-0.204204</v>
      </c>
      <c r="FX136">
        <v>-0.211286</v>
      </c>
      <c r="FY136">
        <v>-0.20635200000000001</v>
      </c>
      <c r="FZ136">
        <v>-1.3797980000000001</v>
      </c>
      <c r="GA136">
        <v>-1.3485860000000001</v>
      </c>
      <c r="GB136">
        <v>-1.3303590000000001</v>
      </c>
      <c r="GC136">
        <v>-1.3251790000000001</v>
      </c>
      <c r="GD136">
        <v>-1.371232</v>
      </c>
      <c r="GE136">
        <v>-1.448064</v>
      </c>
      <c r="GF136">
        <v>-1.4003589999999999</v>
      </c>
      <c r="GG136">
        <v>-0.31726799999999999</v>
      </c>
      <c r="GH136">
        <v>-0.28980400000000001</v>
      </c>
      <c r="GI136">
        <v>-0.27482499999999999</v>
      </c>
      <c r="GJ136">
        <v>-0.27396999999999999</v>
      </c>
      <c r="GK136">
        <v>-0.30497999999999997</v>
      </c>
      <c r="GL136">
        <v>-0.41247699999999998</v>
      </c>
      <c r="GM136">
        <v>-0.37062299999999998</v>
      </c>
      <c r="GN136">
        <v>-0.40664899999999998</v>
      </c>
      <c r="GO136">
        <v>-0.373056</v>
      </c>
      <c r="GP136">
        <v>-0.353578</v>
      </c>
      <c r="GQ136">
        <v>-0.349078</v>
      </c>
      <c r="GR136">
        <v>-0.38396000000000002</v>
      </c>
      <c r="GS136">
        <v>-0.451374</v>
      </c>
      <c r="GT136">
        <v>-0.40122099999999999</v>
      </c>
      <c r="GU136">
        <v>0.42346899999999998</v>
      </c>
      <c r="GV136">
        <v>0.40453099999999997</v>
      </c>
      <c r="GW136">
        <v>0.38486900000000002</v>
      </c>
      <c r="GX136">
        <v>0.36259400000000003</v>
      </c>
      <c r="GY136">
        <v>0.69586300000000001</v>
      </c>
      <c r="GZ136">
        <v>0.62512299999999998</v>
      </c>
      <c r="HA136">
        <v>0.58811599999999997</v>
      </c>
      <c r="HB136">
        <v>-55</v>
      </c>
      <c r="HC136">
        <v>-55</v>
      </c>
      <c r="HD136">
        <v>-55</v>
      </c>
      <c r="HE136">
        <v>-55</v>
      </c>
      <c r="HF136">
        <v>-40</v>
      </c>
      <c r="HG136">
        <v>-20</v>
      </c>
      <c r="HH136">
        <v>20</v>
      </c>
      <c r="HI136">
        <v>-1.319706</v>
      </c>
      <c r="HJ136">
        <v>-1.3010120000000001</v>
      </c>
      <c r="HK136">
        <v>-1.289968</v>
      </c>
      <c r="HL136">
        <v>-1.2870170000000001</v>
      </c>
      <c r="HM136">
        <v>-1.3090170000000001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740.42899999999997</v>
      </c>
      <c r="HX136">
        <v>0</v>
      </c>
      <c r="HZ136">
        <v>740.16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763.25</v>
      </c>
      <c r="IJ136">
        <v>0</v>
      </c>
      <c r="IL136">
        <v>763.10799999999995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777.38599999999997</v>
      </c>
      <c r="IV136">
        <v>0</v>
      </c>
      <c r="IX136">
        <v>777.59199999999998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780.97</v>
      </c>
      <c r="JH136">
        <v>0</v>
      </c>
      <c r="JJ136">
        <v>780.97500000000002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752.81500000000005</v>
      </c>
      <c r="JT136">
        <v>0</v>
      </c>
      <c r="JV136">
        <v>752.60500000000002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740.596</v>
      </c>
      <c r="KF136">
        <v>0.10199999999999999</v>
      </c>
      <c r="KH136">
        <v>740.67899999999997</v>
      </c>
      <c r="KI136">
        <v>0.10199999999999999</v>
      </c>
      <c r="KK136">
        <v>1531.3408999999999</v>
      </c>
      <c r="KL136">
        <v>0</v>
      </c>
      <c r="KN136">
        <v>1531.7469000000001</v>
      </c>
      <c r="KO136">
        <v>0</v>
      </c>
      <c r="KQ136">
        <v>771.16899999999998</v>
      </c>
      <c r="KR136">
        <v>2.5000000000000001E-2</v>
      </c>
      <c r="KT136">
        <v>771.23299999999995</v>
      </c>
      <c r="KU136">
        <v>2.5000000000000001E-2</v>
      </c>
      <c r="KV136">
        <v>130.12973759520003</v>
      </c>
      <c r="KW136">
        <v>115.976891348</v>
      </c>
      <c r="KX136">
        <v>103.2315766692</v>
      </c>
      <c r="KY136">
        <v>95.058847400000005</v>
      </c>
      <c r="KZ136">
        <v>98.752834917100003</v>
      </c>
      <c r="LA136">
        <v>124.07182242179999</v>
      </c>
      <c r="LB136">
        <v>94.384390779200004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-21.466657599999998</v>
      </c>
      <c r="LI136">
        <v>-5.2413407999999997</v>
      </c>
      <c r="LJ136">
        <v>-80.766475929999999</v>
      </c>
      <c r="LK136">
        <v>-63.881170234000002</v>
      </c>
      <c r="LL136">
        <v>-57.857312910000005</v>
      </c>
      <c r="LM136">
        <v>-31.620096119000003</v>
      </c>
      <c r="LN136">
        <v>-52.988518175999999</v>
      </c>
      <c r="LO136">
        <v>-38.311429248000003</v>
      </c>
      <c r="LP136">
        <v>-35.209226336999997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72.583830000000006</v>
      </c>
      <c r="LY136">
        <v>71.555660000000003</v>
      </c>
      <c r="LZ136">
        <v>70.948239999999998</v>
      </c>
      <c r="MA136">
        <v>70.785935000000009</v>
      </c>
      <c r="MB136">
        <v>52.360680000000002</v>
      </c>
      <c r="MC136">
        <v>0</v>
      </c>
      <c r="MD136">
        <v>0</v>
      </c>
      <c r="ME136">
        <v>-31.855959802800001</v>
      </c>
      <c r="MF136">
        <v>-29.361695122800004</v>
      </c>
      <c r="MG136">
        <v>-27.378863492499999</v>
      </c>
      <c r="MH136">
        <v>-25.977643620999999</v>
      </c>
      <c r="MI136">
        <v>-21.468182657999996</v>
      </c>
      <c r="MJ136">
        <v>-32.836716502199998</v>
      </c>
      <c r="MK136">
        <v>-13.070538967199999</v>
      </c>
      <c r="ML136">
        <v>90.091131862400033</v>
      </c>
      <c r="MM136">
        <v>94.289685991200002</v>
      </c>
      <c r="MN136">
        <v>88.943640266699987</v>
      </c>
      <c r="MO136">
        <v>108.24704266000001</v>
      </c>
      <c r="MP136">
        <v>76.656814083100016</v>
      </c>
      <c r="MQ136">
        <v>31.457019071600008</v>
      </c>
      <c r="MR136">
        <v>40.863284675000003</v>
      </c>
    </row>
    <row r="137" spans="1:356" x14ac:dyDescent="0.25">
      <c r="A137">
        <v>119</v>
      </c>
      <c r="B137" t="s">
        <v>518</v>
      </c>
      <c r="C137" s="3">
        <v>42828.68546296296</v>
      </c>
      <c r="D137">
        <v>58.8767</v>
      </c>
      <c r="E137">
        <v>58.003</v>
      </c>
      <c r="F137">
        <v>26</v>
      </c>
      <c r="G137">
        <v>61</v>
      </c>
      <c r="H137">
        <v>1.3784000000000001</v>
      </c>
      <c r="I137">
        <v>323.46910000000003</v>
      </c>
      <c r="J137">
        <v>17886</v>
      </c>
      <c r="K137">
        <v>29</v>
      </c>
      <c r="L137">
        <v>239962</v>
      </c>
      <c r="M137">
        <v>239921</v>
      </c>
      <c r="N137">
        <v>139204</v>
      </c>
      <c r="O137">
        <v>139212</v>
      </c>
      <c r="P137">
        <v>139279</v>
      </c>
      <c r="Q137">
        <v>139329</v>
      </c>
      <c r="R137">
        <v>221101</v>
      </c>
      <c r="S137">
        <v>221119</v>
      </c>
      <c r="T137">
        <v>139097</v>
      </c>
      <c r="U137">
        <v>239889</v>
      </c>
      <c r="V137">
        <v>215533</v>
      </c>
      <c r="W137">
        <v>215418</v>
      </c>
      <c r="X137">
        <v>216069</v>
      </c>
      <c r="Y137">
        <v>216051</v>
      </c>
      <c r="Z137">
        <v>294066</v>
      </c>
      <c r="AA137">
        <v>294017</v>
      </c>
      <c r="AB137">
        <v>1365.33</v>
      </c>
      <c r="AC137">
        <v>26482.919900000001</v>
      </c>
      <c r="AD137">
        <v>6</v>
      </c>
      <c r="AE137">
        <v>33.938099999999999</v>
      </c>
      <c r="AF137">
        <v>33.938099999999999</v>
      </c>
      <c r="AG137">
        <v>33.938099999999999</v>
      </c>
      <c r="AH137">
        <v>233.8038</v>
      </c>
      <c r="AI137">
        <v>212.2011</v>
      </c>
      <c r="AJ137">
        <v>33.938099999999999</v>
      </c>
      <c r="AK137">
        <v>33.938099999999999</v>
      </c>
      <c r="AL137">
        <v>1205.6641</v>
      </c>
      <c r="AM137">
        <v>1118.8933999999999</v>
      </c>
      <c r="AN137">
        <v>1076</v>
      </c>
      <c r="AO137">
        <v>871.97969999999998</v>
      </c>
      <c r="AP137">
        <v>1055.3030000000001</v>
      </c>
      <c r="AQ137">
        <v>992.42930000000001</v>
      </c>
      <c r="AR137">
        <v>969.40499999999997</v>
      </c>
      <c r="AS137">
        <v>949.46249999999998</v>
      </c>
      <c r="AT137">
        <v>928.65039999999999</v>
      </c>
      <c r="AU137">
        <v>910.66279999999995</v>
      </c>
      <c r="AV137">
        <v>892.39739999999995</v>
      </c>
      <c r="AW137">
        <v>872.72569999999996</v>
      </c>
      <c r="AX137">
        <v>15.8</v>
      </c>
      <c r="AY137">
        <v>18.399999999999999</v>
      </c>
      <c r="AZ137">
        <v>32.238999999999997</v>
      </c>
      <c r="BA137">
        <v>22.118300000000001</v>
      </c>
      <c r="BB137">
        <v>16.3813</v>
      </c>
      <c r="BC137">
        <v>12.873799999999999</v>
      </c>
      <c r="BD137">
        <v>10.349399999999999</v>
      </c>
      <c r="BE137">
        <v>8.5868000000000002</v>
      </c>
      <c r="BF137">
        <v>7.2954999999999997</v>
      </c>
      <c r="BG137">
        <v>6.5593000000000004</v>
      </c>
      <c r="BH137">
        <v>6.5777000000000001</v>
      </c>
      <c r="BI137">
        <v>75.03</v>
      </c>
      <c r="BJ137">
        <v>111.42</v>
      </c>
      <c r="BK137">
        <v>103.84</v>
      </c>
      <c r="BL137">
        <v>151.38999999999999</v>
      </c>
      <c r="BM137">
        <v>133.88999999999999</v>
      </c>
      <c r="BN137">
        <v>194.71</v>
      </c>
      <c r="BO137">
        <v>166.14</v>
      </c>
      <c r="BP137">
        <v>243.19</v>
      </c>
      <c r="BQ137">
        <v>202.7</v>
      </c>
      <c r="BR137">
        <v>295.27</v>
      </c>
      <c r="BS137">
        <v>237.83</v>
      </c>
      <c r="BT137">
        <v>349.14</v>
      </c>
      <c r="BU137">
        <v>268.83999999999997</v>
      </c>
      <c r="BV137">
        <v>392.78</v>
      </c>
      <c r="BW137">
        <v>50.3</v>
      </c>
      <c r="BX137">
        <v>42.4</v>
      </c>
      <c r="BY137">
        <v>34.833500000000001</v>
      </c>
      <c r="BZ137">
        <v>1.1599999999999999</v>
      </c>
      <c r="CA137">
        <v>0.90439999999999998</v>
      </c>
      <c r="CB137">
        <v>1.0831</v>
      </c>
      <c r="CC137">
        <v>-0.3841</v>
      </c>
      <c r="CD137">
        <v>0.90439999999999998</v>
      </c>
      <c r="CE137">
        <v>1105135</v>
      </c>
      <c r="CF137">
        <v>2</v>
      </c>
      <c r="CI137">
        <v>3.1743000000000001</v>
      </c>
      <c r="CJ137">
        <v>5.8163999999999998</v>
      </c>
      <c r="CK137">
        <v>7.2214</v>
      </c>
      <c r="CL137">
        <v>9.6286000000000005</v>
      </c>
      <c r="CM137">
        <v>11.1121</v>
      </c>
      <c r="CN137">
        <v>14.674300000000001</v>
      </c>
      <c r="CO137">
        <v>3.3231000000000002</v>
      </c>
      <c r="CP137">
        <v>7.5292000000000003</v>
      </c>
      <c r="CQ137">
        <v>7.7168999999999999</v>
      </c>
      <c r="CR137">
        <v>10.8154</v>
      </c>
      <c r="CS137">
        <v>12.0677</v>
      </c>
      <c r="CT137">
        <v>15.463100000000001</v>
      </c>
      <c r="CU137">
        <v>24.9636</v>
      </c>
      <c r="CV137">
        <v>24.9496</v>
      </c>
      <c r="CW137">
        <v>25.0151</v>
      </c>
      <c r="CX137">
        <v>24.822900000000001</v>
      </c>
      <c r="CY137">
        <v>24.953399999999998</v>
      </c>
      <c r="CZ137">
        <v>25.040600000000001</v>
      </c>
      <c r="DB137">
        <v>14581</v>
      </c>
      <c r="DC137">
        <v>967</v>
      </c>
      <c r="DD137">
        <v>10</v>
      </c>
      <c r="DF137" t="s">
        <v>538</v>
      </c>
      <c r="DG137">
        <v>650</v>
      </c>
      <c r="DH137">
        <v>1076</v>
      </c>
      <c r="DI137">
        <v>12</v>
      </c>
      <c r="DJ137">
        <v>7</v>
      </c>
      <c r="DK137">
        <v>40</v>
      </c>
      <c r="DL137">
        <v>36.666663999999997</v>
      </c>
      <c r="DM137">
        <v>1.1599999999999999</v>
      </c>
      <c r="DN137">
        <v>1494.2</v>
      </c>
      <c r="DO137">
        <v>1342.0427999999999</v>
      </c>
      <c r="DP137">
        <v>1261.25</v>
      </c>
      <c r="DQ137">
        <v>1181.0571</v>
      </c>
      <c r="DR137">
        <v>1135.6357</v>
      </c>
      <c r="DS137">
        <v>1078.0427999999999</v>
      </c>
      <c r="DT137">
        <v>1019.5928</v>
      </c>
      <c r="DU137">
        <v>87.716399999999993</v>
      </c>
      <c r="DV137">
        <v>90.950699999999998</v>
      </c>
      <c r="DW137">
        <v>89.398600000000002</v>
      </c>
      <c r="DX137">
        <v>83.937100000000001</v>
      </c>
      <c r="DY137">
        <v>56.615699999999997</v>
      </c>
      <c r="DZ137">
        <v>66.927099999999996</v>
      </c>
      <c r="EA137">
        <v>30.773599999999998</v>
      </c>
      <c r="EB137">
        <v>32.238999999999997</v>
      </c>
      <c r="EC137">
        <v>22.118300000000001</v>
      </c>
      <c r="ED137">
        <v>16.3813</v>
      </c>
      <c r="EE137">
        <v>12.873799999999999</v>
      </c>
      <c r="EF137">
        <v>10.349399999999999</v>
      </c>
      <c r="EG137">
        <v>8.5868000000000002</v>
      </c>
      <c r="EH137">
        <v>7.2954999999999997</v>
      </c>
      <c r="EI137">
        <v>6.5593000000000004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5.9159000000000003E-2</v>
      </c>
      <c r="EY137">
        <v>4.7872999999999999E-2</v>
      </c>
      <c r="EZ137">
        <v>4.4054999999999997E-2</v>
      </c>
      <c r="FA137">
        <v>3.006E-2</v>
      </c>
      <c r="FB137">
        <v>4.5054999999999998E-2</v>
      </c>
      <c r="FC137">
        <v>2.6952E-2</v>
      </c>
      <c r="FD137">
        <v>2.4816000000000001E-2</v>
      </c>
      <c r="FE137">
        <v>-1.9999999999999999E-6</v>
      </c>
      <c r="FF137">
        <v>-1.0000000000000001E-5</v>
      </c>
      <c r="FG137">
        <v>-9.9999999999999995E-7</v>
      </c>
      <c r="FH137">
        <v>-5.9030000000000003E-3</v>
      </c>
      <c r="FI137">
        <v>-5.7879999999999997E-3</v>
      </c>
      <c r="FJ137">
        <v>-1.6670000000000001E-3</v>
      </c>
      <c r="FK137">
        <v>-2.7300000000000002E-4</v>
      </c>
      <c r="FL137">
        <v>8.4156999999999996E-2</v>
      </c>
      <c r="FM137">
        <v>8.1269999999999995E-2</v>
      </c>
      <c r="FN137">
        <v>7.8842999999999996E-2</v>
      </c>
      <c r="FO137">
        <v>7.6175000000000007E-2</v>
      </c>
      <c r="FP137">
        <v>8.0904000000000004E-2</v>
      </c>
      <c r="FQ137">
        <v>0.10748000000000001</v>
      </c>
      <c r="FR137">
        <v>0.10114099999999999</v>
      </c>
      <c r="FS137">
        <v>-0.20613999999999999</v>
      </c>
      <c r="FT137">
        <v>-0.20283399999999999</v>
      </c>
      <c r="FU137">
        <v>-0.20092499999999999</v>
      </c>
      <c r="FV137">
        <v>-0.20041300000000001</v>
      </c>
      <c r="FW137">
        <v>-0.20422899999999999</v>
      </c>
      <c r="FX137">
        <v>-0.21118700000000001</v>
      </c>
      <c r="FY137">
        <v>-0.206709</v>
      </c>
      <c r="FZ137">
        <v>-1.3805480000000001</v>
      </c>
      <c r="GA137">
        <v>-1.3486659999999999</v>
      </c>
      <c r="GB137">
        <v>-1.3303069999999999</v>
      </c>
      <c r="GC137">
        <v>-1.324821</v>
      </c>
      <c r="GD137">
        <v>-1.3706339999999999</v>
      </c>
      <c r="GE137">
        <v>-1.4427140000000001</v>
      </c>
      <c r="GF137">
        <v>-1.399227</v>
      </c>
      <c r="GG137">
        <v>-0.317187</v>
      </c>
      <c r="GH137">
        <v>-0.28991099999999997</v>
      </c>
      <c r="GI137">
        <v>-0.27496100000000001</v>
      </c>
      <c r="GJ137">
        <v>-0.27418799999999999</v>
      </c>
      <c r="GK137">
        <v>-0.305288</v>
      </c>
      <c r="GL137">
        <v>-0.41281200000000001</v>
      </c>
      <c r="GM137">
        <v>-0.36916900000000002</v>
      </c>
      <c r="GN137">
        <v>-0.40750399999999998</v>
      </c>
      <c r="GO137">
        <v>-0.373145</v>
      </c>
      <c r="GP137">
        <v>-0.35352699999999998</v>
      </c>
      <c r="GQ137">
        <v>-0.348713</v>
      </c>
      <c r="GR137">
        <v>-0.38331100000000001</v>
      </c>
      <c r="GS137">
        <v>-0.45095800000000003</v>
      </c>
      <c r="GT137">
        <v>-0.40543000000000001</v>
      </c>
      <c r="GU137">
        <v>0.42327100000000001</v>
      </c>
      <c r="GV137">
        <v>0.40441700000000003</v>
      </c>
      <c r="GW137">
        <v>0.38487700000000002</v>
      </c>
      <c r="GX137">
        <v>0.36281400000000003</v>
      </c>
      <c r="GY137">
        <v>0.69737099999999996</v>
      </c>
      <c r="GZ137">
        <v>0.62636000000000003</v>
      </c>
      <c r="HA137">
        <v>0.58847099999999997</v>
      </c>
      <c r="HB137">
        <v>-55</v>
      </c>
      <c r="HC137">
        <v>-55</v>
      </c>
      <c r="HD137">
        <v>-55</v>
      </c>
      <c r="HE137">
        <v>-55</v>
      </c>
      <c r="HF137">
        <v>-40</v>
      </c>
      <c r="HG137">
        <v>-30</v>
      </c>
      <c r="HH137">
        <v>30</v>
      </c>
      <c r="HI137">
        <v>-1.3196829999999999</v>
      </c>
      <c r="HJ137">
        <v>-1.300983</v>
      </c>
      <c r="HK137">
        <v>-1.289933</v>
      </c>
      <c r="HL137">
        <v>-1.286975</v>
      </c>
      <c r="HM137">
        <v>-1.3089710000000001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740.42899999999997</v>
      </c>
      <c r="HX137">
        <v>0</v>
      </c>
      <c r="HZ137">
        <v>740.16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763.25</v>
      </c>
      <c r="IJ137">
        <v>0</v>
      </c>
      <c r="IL137">
        <v>763.10799999999995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777.38599999999997</v>
      </c>
      <c r="IV137">
        <v>0</v>
      </c>
      <c r="IX137">
        <v>777.59199999999998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780.97</v>
      </c>
      <c r="JH137">
        <v>0</v>
      </c>
      <c r="JJ137">
        <v>780.97500000000002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752.81500000000005</v>
      </c>
      <c r="JT137">
        <v>0</v>
      </c>
      <c r="JV137">
        <v>752.60500000000002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740.596</v>
      </c>
      <c r="KF137">
        <v>0.10199999999999999</v>
      </c>
      <c r="KH137">
        <v>740.67899999999997</v>
      </c>
      <c r="KI137">
        <v>0.10199999999999999</v>
      </c>
      <c r="KK137">
        <v>1531.3408999999999</v>
      </c>
      <c r="KL137">
        <v>0</v>
      </c>
      <c r="KN137">
        <v>1531.7469000000001</v>
      </c>
      <c r="KO137">
        <v>0</v>
      </c>
      <c r="KQ137">
        <v>771.16899999999998</v>
      </c>
      <c r="KR137">
        <v>2.5000000000000001E-2</v>
      </c>
      <c r="KT137">
        <v>771.23299999999995</v>
      </c>
      <c r="KU137">
        <v>2.5000000000000001E-2</v>
      </c>
      <c r="KV137">
        <v>125.7473894</v>
      </c>
      <c r="KW137">
        <v>109.06781835599999</v>
      </c>
      <c r="KX137">
        <v>99.440733749999993</v>
      </c>
      <c r="KY137">
        <v>89.96702459250001</v>
      </c>
      <c r="KZ137">
        <v>91.877470672800001</v>
      </c>
      <c r="LA137">
        <v>115.86804014400001</v>
      </c>
      <c r="LB137">
        <v>103.12263538479999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-21.456599199999999</v>
      </c>
      <c r="LI137">
        <v>-5.2504086000000001</v>
      </c>
      <c r="LJ137">
        <v>-81.669078036000016</v>
      </c>
      <c r="LK137">
        <v>-64.551200757999979</v>
      </c>
      <c r="LL137">
        <v>-58.605344577999986</v>
      </c>
      <c r="LM137">
        <v>-32.003700896999995</v>
      </c>
      <c r="LN137">
        <v>-53.820685277999992</v>
      </c>
      <c r="LO137">
        <v>-36.47902349000001</v>
      </c>
      <c r="LP137">
        <v>-34.341228261000005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72.582565000000002</v>
      </c>
      <c r="LY137">
        <v>71.554064999999994</v>
      </c>
      <c r="LZ137">
        <v>70.946314999999998</v>
      </c>
      <c r="MA137">
        <v>70.783625000000001</v>
      </c>
      <c r="MB137">
        <v>52.358840000000001</v>
      </c>
      <c r="MC137">
        <v>0</v>
      </c>
      <c r="MD137">
        <v>0</v>
      </c>
      <c r="ME137">
        <v>-27.822501766799999</v>
      </c>
      <c r="MF137">
        <v>-26.367608387699995</v>
      </c>
      <c r="MG137">
        <v>-24.581128454600002</v>
      </c>
      <c r="MH137">
        <v>-23.0145455748</v>
      </c>
      <c r="MI137">
        <v>-17.284093821599999</v>
      </c>
      <c r="MJ137">
        <v>-27.628310005199999</v>
      </c>
      <c r="MK137">
        <v>-11.360659138400001</v>
      </c>
      <c r="ML137">
        <v>88.838374597199987</v>
      </c>
      <c r="MM137">
        <v>89.703074210300002</v>
      </c>
      <c r="MN137">
        <v>87.2005757174</v>
      </c>
      <c r="MO137">
        <v>105.73240312070001</v>
      </c>
      <c r="MP137">
        <v>73.131531573200007</v>
      </c>
      <c r="MQ137">
        <v>30.304107448799996</v>
      </c>
      <c r="MR137">
        <v>52.170339385399984</v>
      </c>
    </row>
    <row r="138" spans="1:356" x14ac:dyDescent="0.25">
      <c r="A138">
        <v>119</v>
      </c>
      <c r="B138" t="s">
        <v>519</v>
      </c>
      <c r="C138" s="3">
        <v>42828.68645833333</v>
      </c>
      <c r="D138">
        <v>59.058799999999998</v>
      </c>
      <c r="E138">
        <v>58.139000000000003</v>
      </c>
      <c r="F138">
        <v>24</v>
      </c>
      <c r="G138">
        <v>60</v>
      </c>
      <c r="H138">
        <v>1.3784000000000001</v>
      </c>
      <c r="I138">
        <v>324.33010000000002</v>
      </c>
      <c r="J138">
        <v>17950</v>
      </c>
      <c r="K138">
        <v>29</v>
      </c>
      <c r="L138">
        <v>239962</v>
      </c>
      <c r="M138">
        <v>239921</v>
      </c>
      <c r="N138">
        <v>139204</v>
      </c>
      <c r="O138">
        <v>139212</v>
      </c>
      <c r="P138">
        <v>139279</v>
      </c>
      <c r="Q138">
        <v>139329</v>
      </c>
      <c r="R138">
        <v>221101</v>
      </c>
      <c r="S138">
        <v>221119</v>
      </c>
      <c r="T138">
        <v>139097</v>
      </c>
      <c r="U138">
        <v>239889</v>
      </c>
      <c r="V138">
        <v>215533</v>
      </c>
      <c r="W138">
        <v>215418</v>
      </c>
      <c r="X138">
        <v>216069</v>
      </c>
      <c r="Y138">
        <v>216051</v>
      </c>
      <c r="Z138">
        <v>294066</v>
      </c>
      <c r="AA138">
        <v>294017</v>
      </c>
      <c r="AB138">
        <v>1365.33</v>
      </c>
      <c r="AC138">
        <v>26501.074199999999</v>
      </c>
      <c r="AD138">
        <v>6</v>
      </c>
      <c r="AE138">
        <v>34.165199999999999</v>
      </c>
      <c r="AF138">
        <v>34.165199999999999</v>
      </c>
      <c r="AG138">
        <v>34.165199999999999</v>
      </c>
      <c r="AH138">
        <v>234.0309</v>
      </c>
      <c r="AI138">
        <v>212.4281</v>
      </c>
      <c r="AJ138">
        <v>34.165199999999999</v>
      </c>
      <c r="AK138">
        <v>34.165199999999999</v>
      </c>
      <c r="AL138">
        <v>1186.9141</v>
      </c>
      <c r="AM138">
        <v>1108.7391</v>
      </c>
      <c r="AN138">
        <v>1062</v>
      </c>
      <c r="AO138">
        <v>864.54359999999997</v>
      </c>
      <c r="AP138">
        <v>1056.2228</v>
      </c>
      <c r="AQ138">
        <v>994.2414</v>
      </c>
      <c r="AR138">
        <v>971.42830000000004</v>
      </c>
      <c r="AS138">
        <v>951.49549999999999</v>
      </c>
      <c r="AT138">
        <v>930.72310000000004</v>
      </c>
      <c r="AU138">
        <v>913.43399999999997</v>
      </c>
      <c r="AV138">
        <v>895.59789999999998</v>
      </c>
      <c r="AW138">
        <v>876.20140000000004</v>
      </c>
      <c r="AX138">
        <v>15.6</v>
      </c>
      <c r="AY138">
        <v>19.399999999999999</v>
      </c>
      <c r="AZ138">
        <v>32.328899999999997</v>
      </c>
      <c r="BA138">
        <v>22.319400000000002</v>
      </c>
      <c r="BB138">
        <v>16.540800000000001</v>
      </c>
      <c r="BC138">
        <v>12.959099999999999</v>
      </c>
      <c r="BD138">
        <v>10.3851</v>
      </c>
      <c r="BE138">
        <v>8.5487000000000002</v>
      </c>
      <c r="BF138">
        <v>7.2230999999999996</v>
      </c>
      <c r="BG138">
        <v>6.5652999999999997</v>
      </c>
      <c r="BH138">
        <v>6.5778999999999996</v>
      </c>
      <c r="BI138">
        <v>75.28</v>
      </c>
      <c r="BJ138">
        <v>110.82</v>
      </c>
      <c r="BK138">
        <v>104.63</v>
      </c>
      <c r="BL138">
        <v>150.44999999999999</v>
      </c>
      <c r="BM138">
        <v>135.06</v>
      </c>
      <c r="BN138">
        <v>193.93</v>
      </c>
      <c r="BO138">
        <v>167.86</v>
      </c>
      <c r="BP138">
        <v>243.36</v>
      </c>
      <c r="BQ138">
        <v>204.97</v>
      </c>
      <c r="BR138">
        <v>298.64</v>
      </c>
      <c r="BS138">
        <v>240.45</v>
      </c>
      <c r="BT138">
        <v>354.92</v>
      </c>
      <c r="BU138">
        <v>271.43</v>
      </c>
      <c r="BV138">
        <v>394.76</v>
      </c>
      <c r="BW138">
        <v>50.8</v>
      </c>
      <c r="BX138">
        <v>42.7</v>
      </c>
      <c r="BY138">
        <v>37.013599999999997</v>
      </c>
      <c r="BZ138">
        <v>-0.52</v>
      </c>
      <c r="CA138">
        <v>0.83609999999999995</v>
      </c>
      <c r="CB138">
        <v>1.8367</v>
      </c>
      <c r="CC138">
        <v>-0.81950000000000001</v>
      </c>
      <c r="CD138">
        <v>0.83609999999999995</v>
      </c>
      <c r="CE138">
        <v>1105135</v>
      </c>
      <c r="CF138">
        <v>1</v>
      </c>
      <c r="CI138">
        <v>3.1871</v>
      </c>
      <c r="CJ138">
        <v>5.7971000000000004</v>
      </c>
      <c r="CK138">
        <v>7.2393000000000001</v>
      </c>
      <c r="CL138">
        <v>9.5929000000000002</v>
      </c>
      <c r="CM138">
        <v>11.1586</v>
      </c>
      <c r="CN138">
        <v>15.0336</v>
      </c>
      <c r="CO138">
        <v>3.4218999999999999</v>
      </c>
      <c r="CP138">
        <v>6.8968999999999996</v>
      </c>
      <c r="CQ138">
        <v>7.6234000000000002</v>
      </c>
      <c r="CR138">
        <v>10.8063</v>
      </c>
      <c r="CS138">
        <v>12.392200000000001</v>
      </c>
      <c r="CT138">
        <v>16.537500000000001</v>
      </c>
      <c r="CU138">
        <v>24.926300000000001</v>
      </c>
      <c r="CV138">
        <v>24.988499999999998</v>
      </c>
      <c r="CW138">
        <v>25.015899999999998</v>
      </c>
      <c r="CX138">
        <v>24.9556</v>
      </c>
      <c r="CY138">
        <v>25.071200000000001</v>
      </c>
      <c r="CZ138">
        <v>25.025500000000001</v>
      </c>
      <c r="DB138">
        <v>14581</v>
      </c>
      <c r="DC138">
        <v>967</v>
      </c>
      <c r="DD138">
        <v>11</v>
      </c>
      <c r="DF138" t="s">
        <v>538</v>
      </c>
      <c r="DG138">
        <v>650</v>
      </c>
      <c r="DH138">
        <v>1076</v>
      </c>
      <c r="DI138">
        <v>12</v>
      </c>
      <c r="DJ138">
        <v>7</v>
      </c>
      <c r="DK138">
        <v>40</v>
      </c>
      <c r="DL138">
        <v>41.833336000000003</v>
      </c>
      <c r="DM138">
        <v>-0.52</v>
      </c>
      <c r="DN138">
        <v>1549.85</v>
      </c>
      <c r="DO138">
        <v>1417.85</v>
      </c>
      <c r="DP138">
        <v>1323.7141999999999</v>
      </c>
      <c r="DQ138">
        <v>1246.7643</v>
      </c>
      <c r="DR138">
        <v>1227.4286</v>
      </c>
      <c r="DS138">
        <v>1137.8429000000001</v>
      </c>
      <c r="DT138">
        <v>940.13570000000004</v>
      </c>
      <c r="DU138">
        <v>88.956400000000002</v>
      </c>
      <c r="DV138">
        <v>89.206400000000002</v>
      </c>
      <c r="DW138">
        <v>88.252899999999997</v>
      </c>
      <c r="DX138">
        <v>84.95</v>
      </c>
      <c r="DY138">
        <v>70.015699999999995</v>
      </c>
      <c r="DZ138">
        <v>79.252899999999997</v>
      </c>
      <c r="EA138">
        <v>36.277900000000002</v>
      </c>
      <c r="EB138">
        <v>32.328899999999997</v>
      </c>
      <c r="EC138">
        <v>22.319400000000002</v>
      </c>
      <c r="ED138">
        <v>16.540800000000001</v>
      </c>
      <c r="EE138">
        <v>12.959099999999999</v>
      </c>
      <c r="EF138">
        <v>10.3851</v>
      </c>
      <c r="EG138">
        <v>8.5487000000000002</v>
      </c>
      <c r="EH138">
        <v>7.2230999999999996</v>
      </c>
      <c r="EI138">
        <v>6.5652999999999997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5.9832000000000003E-2</v>
      </c>
      <c r="EY138">
        <v>4.8334000000000002E-2</v>
      </c>
      <c r="EZ138">
        <v>4.4500999999999999E-2</v>
      </c>
      <c r="FA138">
        <v>3.0332000000000001E-2</v>
      </c>
      <c r="FB138">
        <v>4.5578E-2</v>
      </c>
      <c r="FC138">
        <v>2.7293999999999999E-2</v>
      </c>
      <c r="FD138">
        <v>2.5242000000000001E-2</v>
      </c>
      <c r="FE138">
        <v>-3.0000000000000001E-6</v>
      </c>
      <c r="FF138">
        <v>-1.1E-5</v>
      </c>
      <c r="FG138">
        <v>-1.9999999999999999E-6</v>
      </c>
      <c r="FH138">
        <v>-5.9049999999999997E-3</v>
      </c>
      <c r="FI138">
        <v>-5.7910000000000001E-3</v>
      </c>
      <c r="FJ138">
        <v>-3.9719999999999998E-3</v>
      </c>
      <c r="FK138">
        <v>-1.554E-3</v>
      </c>
      <c r="FL138">
        <v>8.4162000000000001E-2</v>
      </c>
      <c r="FM138">
        <v>8.1269999999999995E-2</v>
      </c>
      <c r="FN138">
        <v>7.8839000000000006E-2</v>
      </c>
      <c r="FO138">
        <v>7.6170000000000002E-2</v>
      </c>
      <c r="FP138">
        <v>8.0894999999999995E-2</v>
      </c>
      <c r="FQ138">
        <v>0.107474</v>
      </c>
      <c r="FR138">
        <v>0.10122399999999999</v>
      </c>
      <c r="FS138">
        <v>-0.20610600000000001</v>
      </c>
      <c r="FT138">
        <v>-0.202843</v>
      </c>
      <c r="FU138">
        <v>-0.20097300000000001</v>
      </c>
      <c r="FV138">
        <v>-0.20047499999999999</v>
      </c>
      <c r="FW138">
        <v>-0.204348</v>
      </c>
      <c r="FX138">
        <v>-0.21101600000000001</v>
      </c>
      <c r="FY138">
        <v>-0.20616799999999999</v>
      </c>
      <c r="FZ138">
        <v>-1.380077</v>
      </c>
      <c r="GA138">
        <v>-1.3486119999999999</v>
      </c>
      <c r="GB138">
        <v>-1.330614</v>
      </c>
      <c r="GC138">
        <v>-1.3252619999999999</v>
      </c>
      <c r="GD138">
        <v>-1.372085</v>
      </c>
      <c r="GE138">
        <v>-1.4359839999999999</v>
      </c>
      <c r="GF138">
        <v>-1.3897109999999999</v>
      </c>
      <c r="GG138">
        <v>-0.31735099999999999</v>
      </c>
      <c r="GH138">
        <v>-0.28994799999999998</v>
      </c>
      <c r="GI138">
        <v>-0.27490100000000001</v>
      </c>
      <c r="GJ138">
        <v>-0.27409099999999997</v>
      </c>
      <c r="GK138">
        <v>-0.30509199999999997</v>
      </c>
      <c r="GL138">
        <v>-0.41275000000000001</v>
      </c>
      <c r="GM138">
        <v>-0.37060500000000002</v>
      </c>
      <c r="GN138">
        <v>-0.40697100000000003</v>
      </c>
      <c r="GO138">
        <v>-0.373087</v>
      </c>
      <c r="GP138">
        <v>-0.35384500000000002</v>
      </c>
      <c r="GQ138">
        <v>-0.34916700000000001</v>
      </c>
      <c r="GR138">
        <v>-0.38414599999999999</v>
      </c>
      <c r="GS138">
        <v>-0.45121800000000001</v>
      </c>
      <c r="GT138">
        <v>-0.40175300000000003</v>
      </c>
      <c r="GU138">
        <v>0.42341400000000001</v>
      </c>
      <c r="GV138">
        <v>0.40457700000000002</v>
      </c>
      <c r="GW138">
        <v>0.38487300000000002</v>
      </c>
      <c r="GX138">
        <v>0.36261399999999999</v>
      </c>
      <c r="GY138">
        <v>0.69615700000000003</v>
      </c>
      <c r="GZ138">
        <v>0.62526899999999996</v>
      </c>
      <c r="HA138">
        <v>0.58848299999999998</v>
      </c>
      <c r="HB138">
        <v>-55</v>
      </c>
      <c r="HC138">
        <v>-55</v>
      </c>
      <c r="HD138">
        <v>-55</v>
      </c>
      <c r="HE138">
        <v>-55</v>
      </c>
      <c r="HF138">
        <v>-40</v>
      </c>
      <c r="HG138">
        <v>-40</v>
      </c>
      <c r="HH138">
        <v>40</v>
      </c>
      <c r="HI138">
        <v>-1.319723</v>
      </c>
      <c r="HJ138">
        <v>-1.301034</v>
      </c>
      <c r="HK138">
        <v>-1.289995</v>
      </c>
      <c r="HL138">
        <v>-1.2870490000000001</v>
      </c>
      <c r="HM138">
        <v>-1.3090520000000001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740.42899999999997</v>
      </c>
      <c r="HX138">
        <v>0</v>
      </c>
      <c r="HZ138">
        <v>740.16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763.25</v>
      </c>
      <c r="IJ138">
        <v>0</v>
      </c>
      <c r="IL138">
        <v>763.10799999999995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777.38599999999997</v>
      </c>
      <c r="IV138">
        <v>0</v>
      </c>
      <c r="IX138">
        <v>777.59199999999998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780.97</v>
      </c>
      <c r="JH138">
        <v>0</v>
      </c>
      <c r="JJ138">
        <v>780.97500000000002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752.81500000000005</v>
      </c>
      <c r="JT138">
        <v>0</v>
      </c>
      <c r="JV138">
        <v>752.60500000000002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740.596</v>
      </c>
      <c r="KF138">
        <v>0.10199999999999999</v>
      </c>
      <c r="KH138">
        <v>740.67899999999997</v>
      </c>
      <c r="KI138">
        <v>0.10199999999999999</v>
      </c>
      <c r="KK138">
        <v>1531.3408999999999</v>
      </c>
      <c r="KL138">
        <v>0</v>
      </c>
      <c r="KN138">
        <v>1531.7469000000001</v>
      </c>
      <c r="KO138">
        <v>0</v>
      </c>
      <c r="KQ138">
        <v>771.16899999999998</v>
      </c>
      <c r="KR138">
        <v>2.5000000000000001E-2</v>
      </c>
      <c r="KT138">
        <v>771.23299999999995</v>
      </c>
      <c r="KU138">
        <v>2.5000000000000001E-2</v>
      </c>
      <c r="KV138">
        <v>130.4384757</v>
      </c>
      <c r="KW138">
        <v>115.22866949999998</v>
      </c>
      <c r="KX138">
        <v>104.3603038138</v>
      </c>
      <c r="KY138">
        <v>94.966036731000003</v>
      </c>
      <c r="KZ138">
        <v>99.29283659699999</v>
      </c>
      <c r="LA138">
        <v>122.28852783460002</v>
      </c>
      <c r="LB138">
        <v>95.164296096800001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-21.4392256</v>
      </c>
      <c r="LI138">
        <v>-5.2366671999999994</v>
      </c>
      <c r="LJ138">
        <v>-82.568626832999996</v>
      </c>
      <c r="LK138">
        <v>-65.168977676000011</v>
      </c>
      <c r="LL138">
        <v>-59.210992385999994</v>
      </c>
      <c r="LM138">
        <v>-32.372174873999995</v>
      </c>
      <c r="LN138">
        <v>-54.591145895000011</v>
      </c>
      <c r="LO138">
        <v>-33.490018847999998</v>
      </c>
      <c r="LP138">
        <v>-32.919474168000001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72.584765000000004</v>
      </c>
      <c r="LY138">
        <v>71.556870000000004</v>
      </c>
      <c r="LZ138">
        <v>70.949725000000001</v>
      </c>
      <c r="MA138">
        <v>70.787694999999999</v>
      </c>
      <c r="MB138">
        <v>52.362080000000006</v>
      </c>
      <c r="MC138">
        <v>0</v>
      </c>
      <c r="MD138">
        <v>0</v>
      </c>
      <c r="ME138">
        <v>-28.2304024964</v>
      </c>
      <c r="MF138">
        <v>-25.865217267199998</v>
      </c>
      <c r="MG138">
        <v>-24.2608104629</v>
      </c>
      <c r="MH138">
        <v>-23.284030449999999</v>
      </c>
      <c r="MI138">
        <v>-21.361229944399998</v>
      </c>
      <c r="MJ138">
        <v>-32.711634474999997</v>
      </c>
      <c r="MK138">
        <v>-13.444771129500001</v>
      </c>
      <c r="ML138">
        <v>92.224211370600003</v>
      </c>
      <c r="MM138">
        <v>95.751344556799978</v>
      </c>
      <c r="MN138">
        <v>91.838225964900005</v>
      </c>
      <c r="MO138">
        <v>110.09752640700002</v>
      </c>
      <c r="MP138">
        <v>75.702540757599991</v>
      </c>
      <c r="MQ138">
        <v>34.647648911600029</v>
      </c>
      <c r="MR138">
        <v>43.563383599299996</v>
      </c>
    </row>
    <row r="139" spans="1:356" x14ac:dyDescent="0.25">
      <c r="A139">
        <v>119</v>
      </c>
      <c r="B139" t="s">
        <v>520</v>
      </c>
      <c r="C139" s="3">
        <v>42828.687569444446</v>
      </c>
      <c r="D139">
        <v>58.991700000000002</v>
      </c>
      <c r="E139">
        <v>58.0702</v>
      </c>
      <c r="F139">
        <v>35</v>
      </c>
      <c r="G139">
        <v>58</v>
      </c>
      <c r="H139">
        <v>1.3784000000000001</v>
      </c>
      <c r="I139">
        <v>333.1703</v>
      </c>
      <c r="J139">
        <v>17942</v>
      </c>
      <c r="K139">
        <v>29</v>
      </c>
      <c r="L139">
        <v>239962</v>
      </c>
      <c r="M139">
        <v>239921</v>
      </c>
      <c r="N139">
        <v>139204</v>
      </c>
      <c r="O139">
        <v>139212</v>
      </c>
      <c r="P139">
        <v>139279</v>
      </c>
      <c r="Q139">
        <v>139329</v>
      </c>
      <c r="R139">
        <v>221101</v>
      </c>
      <c r="S139">
        <v>221119</v>
      </c>
      <c r="T139">
        <v>139097</v>
      </c>
      <c r="U139">
        <v>239889</v>
      </c>
      <c r="V139">
        <v>215533</v>
      </c>
      <c r="W139">
        <v>215418</v>
      </c>
      <c r="X139">
        <v>216069</v>
      </c>
      <c r="Y139">
        <v>216051</v>
      </c>
      <c r="Z139">
        <v>294066</v>
      </c>
      <c r="AA139">
        <v>294017</v>
      </c>
      <c r="AB139">
        <v>1365.33</v>
      </c>
      <c r="AC139">
        <v>26519.242200000001</v>
      </c>
      <c r="AD139">
        <v>6</v>
      </c>
      <c r="AE139">
        <v>34.398400000000002</v>
      </c>
      <c r="AF139">
        <v>34.398400000000002</v>
      </c>
      <c r="AG139">
        <v>34.398400000000002</v>
      </c>
      <c r="AH139">
        <v>234.26410000000001</v>
      </c>
      <c r="AI139">
        <v>212.66139999999999</v>
      </c>
      <c r="AJ139">
        <v>34.398400000000002</v>
      </c>
      <c r="AK139">
        <v>34.398400000000002</v>
      </c>
      <c r="AL139">
        <v>1204.4921999999999</v>
      </c>
      <c r="AM139">
        <v>1122.2072000000001</v>
      </c>
      <c r="AN139">
        <v>1075.5</v>
      </c>
      <c r="AO139">
        <v>873.22050000000002</v>
      </c>
      <c r="AP139">
        <v>1046.2646</v>
      </c>
      <c r="AQ139">
        <v>986.27279999999996</v>
      </c>
      <c r="AR139">
        <v>964.75279999999998</v>
      </c>
      <c r="AS139">
        <v>946.07569999999998</v>
      </c>
      <c r="AT139">
        <v>926.56679999999994</v>
      </c>
      <c r="AU139">
        <v>909.31470000000002</v>
      </c>
      <c r="AV139">
        <v>891.52589999999998</v>
      </c>
      <c r="AW139">
        <v>872.25450000000001</v>
      </c>
      <c r="AX139">
        <v>15.8</v>
      </c>
      <c r="AY139">
        <v>25.2</v>
      </c>
      <c r="AZ139">
        <v>32.159199999999998</v>
      </c>
      <c r="BA139">
        <v>22.006499999999999</v>
      </c>
      <c r="BB139">
        <v>16.320799999999998</v>
      </c>
      <c r="BC139">
        <v>12.769600000000001</v>
      </c>
      <c r="BD139">
        <v>10.2165</v>
      </c>
      <c r="BE139">
        <v>8.4071999999999996</v>
      </c>
      <c r="BF139">
        <v>7.1238999999999999</v>
      </c>
      <c r="BG139">
        <v>6.4055999999999997</v>
      </c>
      <c r="BH139">
        <v>6.4275000000000002</v>
      </c>
      <c r="BI139">
        <v>78.59</v>
      </c>
      <c r="BJ139">
        <v>119.53</v>
      </c>
      <c r="BK139">
        <v>108.91</v>
      </c>
      <c r="BL139">
        <v>161.85</v>
      </c>
      <c r="BM139">
        <v>140.76</v>
      </c>
      <c r="BN139">
        <v>209.05</v>
      </c>
      <c r="BO139">
        <v>176.05</v>
      </c>
      <c r="BP139">
        <v>262.56</v>
      </c>
      <c r="BQ139">
        <v>215.56</v>
      </c>
      <c r="BR139">
        <v>321</v>
      </c>
      <c r="BS139">
        <v>254.41</v>
      </c>
      <c r="BT139">
        <v>381.05</v>
      </c>
      <c r="BU139">
        <v>287.74</v>
      </c>
      <c r="BV139">
        <v>429.18</v>
      </c>
      <c r="BW139">
        <v>50.9</v>
      </c>
      <c r="BX139">
        <v>42.7</v>
      </c>
      <c r="BY139">
        <v>32.068300000000001</v>
      </c>
      <c r="BZ139">
        <v>2.46</v>
      </c>
      <c r="CA139">
        <v>3.1048</v>
      </c>
      <c r="CB139">
        <v>3.1048</v>
      </c>
      <c r="CC139">
        <v>-1.3619000000000001</v>
      </c>
      <c r="CD139">
        <v>3.1048</v>
      </c>
      <c r="CE139">
        <v>1056733</v>
      </c>
      <c r="CF139">
        <v>2</v>
      </c>
      <c r="CI139">
        <v>3.1850000000000001</v>
      </c>
      <c r="CJ139">
        <v>5.8093000000000004</v>
      </c>
      <c r="CK139">
        <v>7.2256999999999998</v>
      </c>
      <c r="CL139">
        <v>9.7179000000000002</v>
      </c>
      <c r="CM139">
        <v>11.125</v>
      </c>
      <c r="CN139">
        <v>14.698600000000001</v>
      </c>
      <c r="CO139">
        <v>3.3258000000000001</v>
      </c>
      <c r="CP139">
        <v>6.1210000000000004</v>
      </c>
      <c r="CQ139">
        <v>8.1887000000000008</v>
      </c>
      <c r="CR139">
        <v>10.6935</v>
      </c>
      <c r="CS139">
        <v>12.227399999999999</v>
      </c>
      <c r="CT139">
        <v>15.533899999999999</v>
      </c>
      <c r="CU139">
        <v>24.9694</v>
      </c>
      <c r="CV139">
        <v>25.061599999999999</v>
      </c>
      <c r="CW139">
        <v>25.005600000000001</v>
      </c>
      <c r="CX139">
        <v>24.909600000000001</v>
      </c>
      <c r="CY139">
        <v>24.980799999999999</v>
      </c>
      <c r="CZ139">
        <v>25.1374</v>
      </c>
      <c r="DB139">
        <v>14581</v>
      </c>
      <c r="DC139">
        <v>967</v>
      </c>
      <c r="DD139">
        <v>12</v>
      </c>
      <c r="DF139" t="s">
        <v>538</v>
      </c>
      <c r="DG139">
        <v>635</v>
      </c>
      <c r="DH139">
        <v>1076</v>
      </c>
      <c r="DI139">
        <v>12</v>
      </c>
      <c r="DJ139">
        <v>7</v>
      </c>
      <c r="DK139">
        <v>40</v>
      </c>
      <c r="DL139">
        <v>35</v>
      </c>
      <c r="DM139">
        <v>2.46</v>
      </c>
      <c r="DN139">
        <v>1515.0929000000001</v>
      </c>
      <c r="DO139">
        <v>1368.7357</v>
      </c>
      <c r="DP139">
        <v>1298.6357</v>
      </c>
      <c r="DQ139">
        <v>1203.8143</v>
      </c>
      <c r="DR139">
        <v>1133.6357</v>
      </c>
      <c r="DS139">
        <v>1043.6713999999999</v>
      </c>
      <c r="DT139">
        <v>988.3143</v>
      </c>
      <c r="DU139">
        <v>81.6036</v>
      </c>
      <c r="DV139">
        <v>86.505700000000004</v>
      </c>
      <c r="DW139">
        <v>87.475700000000003</v>
      </c>
      <c r="DX139">
        <v>81.666399999999996</v>
      </c>
      <c r="DY139">
        <v>55.964300000000001</v>
      </c>
      <c r="DZ139">
        <v>66.849999999999994</v>
      </c>
      <c r="EA139">
        <v>30.7257</v>
      </c>
      <c r="EB139">
        <v>32.159199999999998</v>
      </c>
      <c r="EC139">
        <v>22.006499999999999</v>
      </c>
      <c r="ED139">
        <v>16.320799999999998</v>
      </c>
      <c r="EE139">
        <v>12.769600000000001</v>
      </c>
      <c r="EF139">
        <v>10.2165</v>
      </c>
      <c r="EG139">
        <v>8.4071999999999996</v>
      </c>
      <c r="EH139">
        <v>7.1238999999999999</v>
      </c>
      <c r="EI139">
        <v>6.4055999999999997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5.9549999999999999E-2</v>
      </c>
      <c r="EY139">
        <v>4.8127999999999997E-2</v>
      </c>
      <c r="EZ139">
        <v>4.4301E-2</v>
      </c>
      <c r="FA139">
        <v>3.0179000000000001E-2</v>
      </c>
      <c r="FB139">
        <v>4.5407999999999997E-2</v>
      </c>
      <c r="FC139">
        <v>2.6565999999999999E-2</v>
      </c>
      <c r="FD139">
        <v>2.4542999999999999E-2</v>
      </c>
      <c r="FE139">
        <v>-1.9999999999999999E-6</v>
      </c>
      <c r="FF139">
        <v>-9.0000000000000002E-6</v>
      </c>
      <c r="FG139">
        <v>1.9999999999999999E-6</v>
      </c>
      <c r="FH139">
        <v>-5.7499999999999999E-3</v>
      </c>
      <c r="FI139">
        <v>-5.6499999999999996E-3</v>
      </c>
      <c r="FJ139">
        <v>-1.413E-3</v>
      </c>
      <c r="FK139">
        <v>-1.3100000000000001E-4</v>
      </c>
      <c r="FL139">
        <v>8.4163000000000002E-2</v>
      </c>
      <c r="FM139">
        <v>8.1276000000000001E-2</v>
      </c>
      <c r="FN139">
        <v>7.8845999999999999E-2</v>
      </c>
      <c r="FO139">
        <v>7.6180999999999999E-2</v>
      </c>
      <c r="FP139">
        <v>8.0916000000000002E-2</v>
      </c>
      <c r="FQ139">
        <v>0.10752399999999999</v>
      </c>
      <c r="FR139">
        <v>0.101183</v>
      </c>
      <c r="FS139">
        <v>-0.20510700000000001</v>
      </c>
      <c r="FT139">
        <v>-0.201817</v>
      </c>
      <c r="FU139">
        <v>-0.19994799999999999</v>
      </c>
      <c r="FV139">
        <v>-0.199402</v>
      </c>
      <c r="FW139">
        <v>-0.203181</v>
      </c>
      <c r="FX139">
        <v>-0.21000199999999999</v>
      </c>
      <c r="FY139">
        <v>-0.20554800000000001</v>
      </c>
      <c r="FZ139">
        <v>-1.3815599999999999</v>
      </c>
      <c r="GA139">
        <v>-1.349648</v>
      </c>
      <c r="GB139">
        <v>-1.3315630000000001</v>
      </c>
      <c r="GC139">
        <v>-1.32572</v>
      </c>
      <c r="GD139">
        <v>-1.371858</v>
      </c>
      <c r="GE139">
        <v>-1.442966</v>
      </c>
      <c r="GF139">
        <v>-1.399462</v>
      </c>
      <c r="GG139">
        <v>-0.31508799999999998</v>
      </c>
      <c r="GH139">
        <v>-0.28799400000000003</v>
      </c>
      <c r="GI139">
        <v>-0.273067</v>
      </c>
      <c r="GJ139">
        <v>-0.27239099999999999</v>
      </c>
      <c r="GK139">
        <v>-0.3034</v>
      </c>
      <c r="GL139">
        <v>-0.41060999999999998</v>
      </c>
      <c r="GM139">
        <v>-0.36721199999999998</v>
      </c>
      <c r="GN139">
        <v>-0.40861799999999998</v>
      </c>
      <c r="GO139">
        <v>-0.37416100000000002</v>
      </c>
      <c r="GP139">
        <v>-0.35478900000000002</v>
      </c>
      <c r="GQ139">
        <v>-0.34960000000000002</v>
      </c>
      <c r="GR139">
        <v>-0.383857</v>
      </c>
      <c r="GS139">
        <v>-0.45053700000000002</v>
      </c>
      <c r="GT139">
        <v>-0.40504000000000001</v>
      </c>
      <c r="GU139">
        <v>0.423377</v>
      </c>
      <c r="GV139">
        <v>0.40448099999999998</v>
      </c>
      <c r="GW139">
        <v>0.38450099999999998</v>
      </c>
      <c r="GX139">
        <v>0.36172700000000002</v>
      </c>
      <c r="GY139">
        <v>0.69141699999999995</v>
      </c>
      <c r="GZ139">
        <v>0.61905100000000002</v>
      </c>
      <c r="HA139">
        <v>0.58066300000000004</v>
      </c>
      <c r="HB139">
        <v>-55</v>
      </c>
      <c r="HC139">
        <v>-55</v>
      </c>
      <c r="HD139">
        <v>-55</v>
      </c>
      <c r="HE139">
        <v>-55</v>
      </c>
      <c r="HF139">
        <v>-40</v>
      </c>
      <c r="HG139">
        <v>-30</v>
      </c>
      <c r="HH139">
        <v>30</v>
      </c>
      <c r="HI139">
        <v>-1.312997</v>
      </c>
      <c r="HJ139">
        <v>-1.2944580000000001</v>
      </c>
      <c r="HK139">
        <v>-1.2835179999999999</v>
      </c>
      <c r="HL139">
        <v>-1.280653</v>
      </c>
      <c r="HM139">
        <v>-1.3024800000000001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740.42899999999997</v>
      </c>
      <c r="HX139">
        <v>0</v>
      </c>
      <c r="HZ139">
        <v>740.16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763.25</v>
      </c>
      <c r="IJ139">
        <v>0</v>
      </c>
      <c r="IL139">
        <v>763.10799999999995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777.38599999999997</v>
      </c>
      <c r="IV139">
        <v>0</v>
      </c>
      <c r="IX139">
        <v>777.59199999999998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780.97</v>
      </c>
      <c r="JH139">
        <v>0</v>
      </c>
      <c r="JJ139">
        <v>780.97500000000002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752.81500000000005</v>
      </c>
      <c r="JT139">
        <v>0</v>
      </c>
      <c r="JV139">
        <v>752.60500000000002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740.596</v>
      </c>
      <c r="KF139">
        <v>0.10199999999999999</v>
      </c>
      <c r="KH139">
        <v>740.67899999999997</v>
      </c>
      <c r="KI139">
        <v>0.10199999999999999</v>
      </c>
      <c r="KK139">
        <v>1531.3408999999999</v>
      </c>
      <c r="KL139">
        <v>0</v>
      </c>
      <c r="KN139">
        <v>1531.7469000000001</v>
      </c>
      <c r="KO139">
        <v>0</v>
      </c>
      <c r="KQ139">
        <v>771.16899999999998</v>
      </c>
      <c r="KR139">
        <v>2.5000000000000001E-2</v>
      </c>
      <c r="KT139">
        <v>771.23299999999995</v>
      </c>
      <c r="KU139">
        <v>2.5000000000000001E-2</v>
      </c>
      <c r="KV139">
        <v>127.51476374270001</v>
      </c>
      <c r="KW139">
        <v>111.2453627532</v>
      </c>
      <c r="KX139">
        <v>102.3922304022</v>
      </c>
      <c r="KY139">
        <v>91.7077771883</v>
      </c>
      <c r="KZ139">
        <v>91.729266301199999</v>
      </c>
      <c r="LA139">
        <v>112.2197236136</v>
      </c>
      <c r="LB139">
        <v>100.00060581689999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-21.336203199999996</v>
      </c>
      <c r="LI139">
        <v>-5.2209192</v>
      </c>
      <c r="LJ139">
        <v>-82.269134879999982</v>
      </c>
      <c r="LK139">
        <v>-64.943712111999986</v>
      </c>
      <c r="LL139">
        <v>-58.992235589000011</v>
      </c>
      <c r="LM139">
        <v>-32.38601388</v>
      </c>
      <c r="LN139">
        <v>-54.542330363999994</v>
      </c>
      <c r="LO139">
        <v>-36.294923797999999</v>
      </c>
      <c r="LP139">
        <v>-34.163666343999999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72.214834999999994</v>
      </c>
      <c r="LY139">
        <v>71.195190000000011</v>
      </c>
      <c r="LZ139">
        <v>70.593490000000003</v>
      </c>
      <c r="MA139">
        <v>70.435915000000008</v>
      </c>
      <c r="MB139">
        <v>52.099200000000003</v>
      </c>
      <c r="MC139">
        <v>0</v>
      </c>
      <c r="MD139">
        <v>0</v>
      </c>
      <c r="ME139">
        <v>-25.712315116799999</v>
      </c>
      <c r="MF139">
        <v>-24.913122565800002</v>
      </c>
      <c r="MG139">
        <v>-23.8867269719</v>
      </c>
      <c r="MH139">
        <v>-22.245192362399997</v>
      </c>
      <c r="MI139">
        <v>-16.979568620000002</v>
      </c>
      <c r="MJ139">
        <v>-27.449278499999995</v>
      </c>
      <c r="MK139">
        <v>-11.2828457484</v>
      </c>
      <c r="ML139">
        <v>91.748148745900025</v>
      </c>
      <c r="MM139">
        <v>92.583718075400014</v>
      </c>
      <c r="MN139">
        <v>90.106757841299981</v>
      </c>
      <c r="MO139">
        <v>107.51248594590001</v>
      </c>
      <c r="MP139">
        <v>72.306567317200006</v>
      </c>
      <c r="MQ139">
        <v>27.139318115600002</v>
      </c>
      <c r="MR139">
        <v>49.333174524499995</v>
      </c>
    </row>
    <row r="140" spans="1:356" x14ac:dyDescent="0.25">
      <c r="A140">
        <v>119</v>
      </c>
      <c r="B140" t="s">
        <v>521</v>
      </c>
      <c r="C140" s="3">
        <v>42828.688657407409</v>
      </c>
      <c r="D140">
        <v>58.850999999999999</v>
      </c>
      <c r="E140">
        <v>57.984900000000003</v>
      </c>
      <c r="F140">
        <v>36</v>
      </c>
      <c r="G140">
        <v>56</v>
      </c>
      <c r="H140">
        <v>1.3784000000000001</v>
      </c>
      <c r="I140">
        <v>332.4409</v>
      </c>
      <c r="J140">
        <v>17928</v>
      </c>
      <c r="K140">
        <v>29</v>
      </c>
      <c r="L140">
        <v>239962</v>
      </c>
      <c r="M140">
        <v>239921</v>
      </c>
      <c r="N140">
        <v>139204</v>
      </c>
      <c r="O140">
        <v>139212</v>
      </c>
      <c r="P140">
        <v>139279</v>
      </c>
      <c r="Q140">
        <v>139329</v>
      </c>
      <c r="R140">
        <v>221101</v>
      </c>
      <c r="S140">
        <v>221119</v>
      </c>
      <c r="T140">
        <v>139097</v>
      </c>
      <c r="U140">
        <v>239889</v>
      </c>
      <c r="V140">
        <v>215533</v>
      </c>
      <c r="W140">
        <v>215418</v>
      </c>
      <c r="X140">
        <v>216069</v>
      </c>
      <c r="Y140">
        <v>216051</v>
      </c>
      <c r="Z140">
        <v>294066</v>
      </c>
      <c r="AA140">
        <v>294017</v>
      </c>
      <c r="AB140">
        <v>1365.33</v>
      </c>
      <c r="AC140">
        <v>26519.242200000001</v>
      </c>
      <c r="AD140">
        <v>6</v>
      </c>
      <c r="AE140">
        <v>34.631100000000004</v>
      </c>
      <c r="AF140">
        <v>34.631100000000004</v>
      </c>
      <c r="AG140">
        <v>34.631100000000004</v>
      </c>
      <c r="AH140">
        <v>234.49680000000001</v>
      </c>
      <c r="AI140">
        <v>212.89410000000001</v>
      </c>
      <c r="AJ140">
        <v>34.631100000000004</v>
      </c>
      <c r="AK140">
        <v>34.631100000000004</v>
      </c>
      <c r="AL140">
        <v>1185.7421999999999</v>
      </c>
      <c r="AM140">
        <v>1113.0110999999999</v>
      </c>
      <c r="AN140">
        <v>1064.3334</v>
      </c>
      <c r="AO140">
        <v>872.93960000000004</v>
      </c>
      <c r="AP140">
        <v>1052.3411000000001</v>
      </c>
      <c r="AQ140">
        <v>993.84969999999998</v>
      </c>
      <c r="AR140">
        <v>972.60990000000004</v>
      </c>
      <c r="AS140">
        <v>953.99120000000005</v>
      </c>
      <c r="AT140">
        <v>934.80129999999997</v>
      </c>
      <c r="AU140">
        <v>918.63400000000001</v>
      </c>
      <c r="AV140">
        <v>901.69169999999997</v>
      </c>
      <c r="AW140">
        <v>883.22810000000004</v>
      </c>
      <c r="AX140">
        <v>15.8</v>
      </c>
      <c r="AY140">
        <v>23.4</v>
      </c>
      <c r="AZ140">
        <v>32.2849</v>
      </c>
      <c r="BA140">
        <v>22.287700000000001</v>
      </c>
      <c r="BB140">
        <v>16.517299999999999</v>
      </c>
      <c r="BC140">
        <v>12.944599999999999</v>
      </c>
      <c r="BD140">
        <v>10.3451</v>
      </c>
      <c r="BE140">
        <v>8.4580000000000002</v>
      </c>
      <c r="BF140">
        <v>7.1390000000000002</v>
      </c>
      <c r="BG140">
        <v>6.4078999999999997</v>
      </c>
      <c r="BH140">
        <v>6.4284999999999997</v>
      </c>
      <c r="BI140">
        <v>80.94</v>
      </c>
      <c r="BJ140">
        <v>120.3</v>
      </c>
      <c r="BK140">
        <v>112.12</v>
      </c>
      <c r="BL140">
        <v>162.5</v>
      </c>
      <c r="BM140">
        <v>144.66999999999999</v>
      </c>
      <c r="BN140">
        <v>209.48</v>
      </c>
      <c r="BO140">
        <v>180.51</v>
      </c>
      <c r="BP140">
        <v>263.49</v>
      </c>
      <c r="BQ140">
        <v>221.91</v>
      </c>
      <c r="BR140">
        <v>324.41000000000003</v>
      </c>
      <c r="BS140">
        <v>263.79000000000002</v>
      </c>
      <c r="BT140">
        <v>385.52</v>
      </c>
      <c r="BU140">
        <v>297.95999999999998</v>
      </c>
      <c r="BV140">
        <v>434.57</v>
      </c>
      <c r="BW140">
        <v>50.3</v>
      </c>
      <c r="BX140">
        <v>42.5</v>
      </c>
      <c r="BY140">
        <v>31.098199999999999</v>
      </c>
      <c r="BZ140">
        <v>3.28</v>
      </c>
      <c r="CA140">
        <v>3.0748000000000002</v>
      </c>
      <c r="CB140">
        <v>3.0748000000000002</v>
      </c>
      <c r="CC140">
        <v>-1.5467</v>
      </c>
      <c r="CD140">
        <v>3.0748000000000002</v>
      </c>
      <c r="CE140">
        <v>1056733</v>
      </c>
      <c r="CF140">
        <v>1</v>
      </c>
      <c r="CI140">
        <v>3.1970999999999998</v>
      </c>
      <c r="CJ140">
        <v>5.8307000000000002</v>
      </c>
      <c r="CK140">
        <v>7.1242999999999999</v>
      </c>
      <c r="CL140">
        <v>9.3771000000000004</v>
      </c>
      <c r="CM140">
        <v>10.824299999999999</v>
      </c>
      <c r="CN140">
        <v>14.447900000000001</v>
      </c>
      <c r="CO140">
        <v>3.2833000000000001</v>
      </c>
      <c r="CP140">
        <v>6.6150000000000002</v>
      </c>
      <c r="CQ140">
        <v>8.0867000000000004</v>
      </c>
      <c r="CR140">
        <v>10.2217</v>
      </c>
      <c r="CS140">
        <v>11.785</v>
      </c>
      <c r="CT140">
        <v>15.3583</v>
      </c>
      <c r="CU140">
        <v>24.924900000000001</v>
      </c>
      <c r="CV140">
        <v>25.045300000000001</v>
      </c>
      <c r="CW140">
        <v>25.017800000000001</v>
      </c>
      <c r="CX140">
        <v>25.065300000000001</v>
      </c>
      <c r="CY140">
        <v>24.905899999999999</v>
      </c>
      <c r="CZ140">
        <v>25.0749</v>
      </c>
      <c r="DB140">
        <v>14581</v>
      </c>
      <c r="DC140">
        <v>967</v>
      </c>
      <c r="DD140">
        <v>13</v>
      </c>
      <c r="DF140" t="s">
        <v>538</v>
      </c>
      <c r="DG140">
        <v>635</v>
      </c>
      <c r="DH140">
        <v>1076</v>
      </c>
      <c r="DI140">
        <v>12</v>
      </c>
      <c r="DJ140">
        <v>7</v>
      </c>
      <c r="DK140">
        <v>40</v>
      </c>
      <c r="DL140">
        <v>35</v>
      </c>
      <c r="DM140">
        <v>3.28</v>
      </c>
      <c r="DN140">
        <v>1546.0857000000001</v>
      </c>
      <c r="DO140">
        <v>1398.6215</v>
      </c>
      <c r="DP140">
        <v>1303.75</v>
      </c>
      <c r="DQ140">
        <v>1219.1357</v>
      </c>
      <c r="DR140">
        <v>1181.8214</v>
      </c>
      <c r="DS140">
        <v>1054</v>
      </c>
      <c r="DT140">
        <v>995.40719999999999</v>
      </c>
      <c r="DU140">
        <v>74.106399999999994</v>
      </c>
      <c r="DV140">
        <v>70.602900000000005</v>
      </c>
      <c r="DW140">
        <v>67.371399999999994</v>
      </c>
      <c r="DX140">
        <v>64.197100000000006</v>
      </c>
      <c r="DY140">
        <v>58.649299999999997</v>
      </c>
      <c r="DZ140">
        <v>72.484999999999999</v>
      </c>
      <c r="EA140">
        <v>33.596400000000003</v>
      </c>
      <c r="EB140">
        <v>32.2849</v>
      </c>
      <c r="EC140">
        <v>22.287700000000001</v>
      </c>
      <c r="ED140">
        <v>16.517299999999999</v>
      </c>
      <c r="EE140">
        <v>12.944599999999999</v>
      </c>
      <c r="EF140">
        <v>10.3451</v>
      </c>
      <c r="EG140">
        <v>8.4580000000000002</v>
      </c>
      <c r="EH140">
        <v>7.1390000000000002</v>
      </c>
      <c r="EI140">
        <v>6.4078999999999997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5.9873000000000003E-2</v>
      </c>
      <c r="EY140">
        <v>4.8478E-2</v>
      </c>
      <c r="EZ140">
        <v>4.4617999999999998E-2</v>
      </c>
      <c r="FA140">
        <v>3.0550000000000001E-2</v>
      </c>
      <c r="FB140">
        <v>4.5752000000000001E-2</v>
      </c>
      <c r="FC140">
        <v>2.6898999999999999E-2</v>
      </c>
      <c r="FD140">
        <v>2.4896000000000001E-2</v>
      </c>
      <c r="FE140">
        <v>-3.0000000000000001E-6</v>
      </c>
      <c r="FF140">
        <v>-1.0000000000000001E-5</v>
      </c>
      <c r="FG140">
        <v>-1.9999999999999999E-6</v>
      </c>
      <c r="FH140">
        <v>-5.8009999999999997E-3</v>
      </c>
      <c r="FI140">
        <v>-5.6979999999999999E-3</v>
      </c>
      <c r="FJ140">
        <v>-2.1499999999999999E-4</v>
      </c>
      <c r="FK140">
        <v>5.4299999999999997E-4</v>
      </c>
      <c r="FL140">
        <v>8.4168000000000007E-2</v>
      </c>
      <c r="FM140">
        <v>8.1279000000000004E-2</v>
      </c>
      <c r="FN140">
        <v>7.8849000000000002E-2</v>
      </c>
      <c r="FO140">
        <v>7.6182E-2</v>
      </c>
      <c r="FP140">
        <v>8.0907999999999994E-2</v>
      </c>
      <c r="FQ140">
        <v>0.10753</v>
      </c>
      <c r="FR140">
        <v>0.101191</v>
      </c>
      <c r="FS140">
        <v>-0.205431</v>
      </c>
      <c r="FT140">
        <v>-0.20214799999999999</v>
      </c>
      <c r="FU140">
        <v>-0.200269</v>
      </c>
      <c r="FV140">
        <v>-0.19975200000000001</v>
      </c>
      <c r="FW140">
        <v>-0.20361099999999999</v>
      </c>
      <c r="FX140">
        <v>-0.210482</v>
      </c>
      <c r="FY140">
        <v>-0.20602000000000001</v>
      </c>
      <c r="FZ140">
        <v>-1.380638</v>
      </c>
      <c r="GA140">
        <v>-1.348865</v>
      </c>
      <c r="GB140">
        <v>-1.33073</v>
      </c>
      <c r="GC140">
        <v>-1.325178</v>
      </c>
      <c r="GD140">
        <v>-1.371996</v>
      </c>
      <c r="GE140">
        <v>-1.4465460000000001</v>
      </c>
      <c r="GF140">
        <v>-1.4032180000000001</v>
      </c>
      <c r="GG140">
        <v>-0.316023</v>
      </c>
      <c r="GH140">
        <v>-0.28881699999999999</v>
      </c>
      <c r="GI140">
        <v>-0.27386300000000002</v>
      </c>
      <c r="GJ140">
        <v>-0.27311000000000002</v>
      </c>
      <c r="GK140">
        <v>-0.30399999999999999</v>
      </c>
      <c r="GL140">
        <v>-0.41180099999999997</v>
      </c>
      <c r="GM140">
        <v>-0.36831999999999998</v>
      </c>
      <c r="GN140">
        <v>-0.407584</v>
      </c>
      <c r="GO140">
        <v>-0.37333499999999997</v>
      </c>
      <c r="GP140">
        <v>-0.35394199999999998</v>
      </c>
      <c r="GQ140">
        <v>-0.34905599999999998</v>
      </c>
      <c r="GR140">
        <v>-0.38402399999999998</v>
      </c>
      <c r="GS140">
        <v>-0.449658</v>
      </c>
      <c r="GT140">
        <v>-0.40415299999999998</v>
      </c>
      <c r="GU140">
        <v>0.42370200000000002</v>
      </c>
      <c r="GV140">
        <v>0.40508699999999997</v>
      </c>
      <c r="GW140">
        <v>0.385436</v>
      </c>
      <c r="GX140">
        <v>0.362792</v>
      </c>
      <c r="GY140">
        <v>0.69336799999999998</v>
      </c>
      <c r="GZ140">
        <v>0.61890199999999995</v>
      </c>
      <c r="HA140">
        <v>0.580318</v>
      </c>
      <c r="HB140">
        <v>-55</v>
      </c>
      <c r="HC140">
        <v>-55</v>
      </c>
      <c r="HD140">
        <v>-55</v>
      </c>
      <c r="HE140">
        <v>-55</v>
      </c>
      <c r="HF140">
        <v>-40</v>
      </c>
      <c r="HG140">
        <v>-20</v>
      </c>
      <c r="HH140">
        <v>20</v>
      </c>
      <c r="HI140">
        <v>-1.3150839999999999</v>
      </c>
      <c r="HJ140">
        <v>-1.296478</v>
      </c>
      <c r="HK140">
        <v>-1.2854859999999999</v>
      </c>
      <c r="HL140">
        <v>-1.282575</v>
      </c>
      <c r="HM140">
        <v>-1.3044169999999999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740.42899999999997</v>
      </c>
      <c r="HX140">
        <v>0</v>
      </c>
      <c r="HZ140">
        <v>740.16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763.25</v>
      </c>
      <c r="IJ140">
        <v>0</v>
      </c>
      <c r="IL140">
        <v>763.10799999999995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777.38599999999997</v>
      </c>
      <c r="IV140">
        <v>0</v>
      </c>
      <c r="IX140">
        <v>777.59199999999998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780.97</v>
      </c>
      <c r="JH140">
        <v>0</v>
      </c>
      <c r="JJ140">
        <v>780.97500000000002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752.81500000000005</v>
      </c>
      <c r="JT140">
        <v>0</v>
      </c>
      <c r="JV140">
        <v>752.60500000000002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740.596</v>
      </c>
      <c r="KF140">
        <v>0.10199999999999999</v>
      </c>
      <c r="KH140">
        <v>740.67899999999997</v>
      </c>
      <c r="KI140">
        <v>0.10199999999999999</v>
      </c>
      <c r="KK140">
        <v>1531.3408999999999</v>
      </c>
      <c r="KL140">
        <v>0</v>
      </c>
      <c r="KN140">
        <v>1531.7469000000001</v>
      </c>
      <c r="KO140">
        <v>0</v>
      </c>
      <c r="KQ140">
        <v>771.16899999999998</v>
      </c>
      <c r="KR140">
        <v>2.5000000000000001E-2</v>
      </c>
      <c r="KT140">
        <v>771.23299999999995</v>
      </c>
      <c r="KU140">
        <v>2.5000000000000001E-2</v>
      </c>
      <c r="KV140">
        <v>130.13094119760001</v>
      </c>
      <c r="KW140">
        <v>113.67855689850001</v>
      </c>
      <c r="KX140">
        <v>102.79938375</v>
      </c>
      <c r="KY140">
        <v>92.876195897400009</v>
      </c>
      <c r="KZ140">
        <v>95.618805831199992</v>
      </c>
      <c r="LA140">
        <v>113.33662</v>
      </c>
      <c r="LB140">
        <v>100.72624997520001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-21.384971199999999</v>
      </c>
      <c r="LI140">
        <v>-5.2329079999999992</v>
      </c>
      <c r="LJ140">
        <v>-82.658797059999998</v>
      </c>
      <c r="LK140">
        <v>-65.376788819999987</v>
      </c>
      <c r="LL140">
        <v>-59.37184967999999</v>
      </c>
      <c r="LM140">
        <v>-32.796830321999998</v>
      </c>
      <c r="LN140">
        <v>-54.953927784000001</v>
      </c>
      <c r="LO140">
        <v>-38.599633464000007</v>
      </c>
      <c r="LP140">
        <v>-35.696462702000005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72.329619999999991</v>
      </c>
      <c r="LY140">
        <v>71.306290000000004</v>
      </c>
      <c r="LZ140">
        <v>70.701729999999998</v>
      </c>
      <c r="MA140">
        <v>70.541624999999996</v>
      </c>
      <c r="MB140">
        <v>52.176679999999998</v>
      </c>
      <c r="MC140">
        <v>0</v>
      </c>
      <c r="MD140">
        <v>0</v>
      </c>
      <c r="ME140">
        <v>-23.419326847199997</v>
      </c>
      <c r="MF140">
        <v>-20.391317769300002</v>
      </c>
      <c r="MG140">
        <v>-18.450533718199999</v>
      </c>
      <c r="MH140">
        <v>-17.532869981000005</v>
      </c>
      <c r="MI140">
        <v>-17.829387199999999</v>
      </c>
      <c r="MJ140">
        <v>-29.849395484999999</v>
      </c>
      <c r="MK140">
        <v>-12.374226048000001</v>
      </c>
      <c r="ML140">
        <v>96.382437290400006</v>
      </c>
      <c r="MM140">
        <v>99.21674030920002</v>
      </c>
      <c r="MN140">
        <v>95.678730351799999</v>
      </c>
      <c r="MO140">
        <v>113.08812059440001</v>
      </c>
      <c r="MP140">
        <v>75.012170847199982</v>
      </c>
      <c r="MQ140">
        <v>23.502619850999995</v>
      </c>
      <c r="MR140">
        <v>47.422653225200008</v>
      </c>
    </row>
    <row r="141" spans="1:356" x14ac:dyDescent="0.25">
      <c r="A141">
        <v>119</v>
      </c>
      <c r="B141" t="s">
        <v>522</v>
      </c>
      <c r="C141" s="3">
        <v>42828.689884259256</v>
      </c>
      <c r="D141">
        <v>58.500399999999999</v>
      </c>
      <c r="E141">
        <v>57.783799999999999</v>
      </c>
      <c r="F141">
        <v>48</v>
      </c>
      <c r="G141">
        <v>56</v>
      </c>
      <c r="H141">
        <v>1.3784000000000001</v>
      </c>
      <c r="I141">
        <v>330.7276</v>
      </c>
      <c r="J141">
        <v>17852</v>
      </c>
      <c r="K141">
        <v>29</v>
      </c>
      <c r="L141">
        <v>239962</v>
      </c>
      <c r="M141">
        <v>239921</v>
      </c>
      <c r="N141">
        <v>139204</v>
      </c>
      <c r="O141">
        <v>139212</v>
      </c>
      <c r="P141">
        <v>139279</v>
      </c>
      <c r="Q141">
        <v>139329</v>
      </c>
      <c r="R141">
        <v>221101</v>
      </c>
      <c r="S141">
        <v>221119</v>
      </c>
      <c r="T141">
        <v>139097</v>
      </c>
      <c r="U141">
        <v>239889</v>
      </c>
      <c r="V141">
        <v>215533</v>
      </c>
      <c r="W141">
        <v>215418</v>
      </c>
      <c r="X141">
        <v>216069</v>
      </c>
      <c r="Y141">
        <v>216051</v>
      </c>
      <c r="Z141">
        <v>294066</v>
      </c>
      <c r="AA141">
        <v>294017</v>
      </c>
      <c r="AB141">
        <v>1365.33</v>
      </c>
      <c r="AC141">
        <v>26555.599600000001</v>
      </c>
      <c r="AD141">
        <v>6</v>
      </c>
      <c r="AE141">
        <v>34.8626</v>
      </c>
      <c r="AF141">
        <v>34.8626</v>
      </c>
      <c r="AG141">
        <v>34.8626</v>
      </c>
      <c r="AH141">
        <v>234.72829999999999</v>
      </c>
      <c r="AI141">
        <v>213.12559999999999</v>
      </c>
      <c r="AJ141">
        <v>34.8626</v>
      </c>
      <c r="AK141">
        <v>34.8626</v>
      </c>
      <c r="AL141">
        <v>1209.1796999999999</v>
      </c>
      <c r="AM141">
        <v>1110.9947999999999</v>
      </c>
      <c r="AN141">
        <v>1067</v>
      </c>
      <c r="AO141">
        <v>879.53</v>
      </c>
      <c r="AP141">
        <v>1059.1205</v>
      </c>
      <c r="AQ141">
        <v>999.96249999999998</v>
      </c>
      <c r="AR141">
        <v>978.37049999999999</v>
      </c>
      <c r="AS141">
        <v>959.84619999999995</v>
      </c>
      <c r="AT141">
        <v>940.36379999999997</v>
      </c>
      <c r="AU141">
        <v>924.03909999999996</v>
      </c>
      <c r="AV141">
        <v>907.26030000000003</v>
      </c>
      <c r="AW141">
        <v>888.83619999999996</v>
      </c>
      <c r="AX141">
        <v>15.8</v>
      </c>
      <c r="AY141">
        <v>18.600000000000001</v>
      </c>
      <c r="AZ141">
        <v>32.345199999999998</v>
      </c>
      <c r="BA141">
        <v>22.250399999999999</v>
      </c>
      <c r="BB141">
        <v>16.454999999999998</v>
      </c>
      <c r="BC141">
        <v>12.9131</v>
      </c>
      <c r="BD141">
        <v>10.349</v>
      </c>
      <c r="BE141">
        <v>8.5013000000000005</v>
      </c>
      <c r="BF141">
        <v>7.1478999999999999</v>
      </c>
      <c r="BG141">
        <v>6.4112999999999998</v>
      </c>
      <c r="BH141">
        <v>6.4298999999999999</v>
      </c>
      <c r="BI141">
        <v>80.56</v>
      </c>
      <c r="BJ141">
        <v>118.5</v>
      </c>
      <c r="BK141">
        <v>111.18</v>
      </c>
      <c r="BL141">
        <v>160.62</v>
      </c>
      <c r="BM141">
        <v>143.35</v>
      </c>
      <c r="BN141">
        <v>206.77</v>
      </c>
      <c r="BO141">
        <v>178.9</v>
      </c>
      <c r="BP141">
        <v>259.35000000000002</v>
      </c>
      <c r="BQ141">
        <v>219.78</v>
      </c>
      <c r="BR141">
        <v>317.70999999999998</v>
      </c>
      <c r="BS141">
        <v>261.08</v>
      </c>
      <c r="BT141">
        <v>379.57</v>
      </c>
      <c r="BU141">
        <v>295.08</v>
      </c>
      <c r="BV141">
        <v>428</v>
      </c>
      <c r="BW141">
        <v>51.4</v>
      </c>
      <c r="BX141">
        <v>42.4</v>
      </c>
      <c r="BY141">
        <v>30.917899999999999</v>
      </c>
      <c r="BZ141">
        <v>1.1399999999999999</v>
      </c>
      <c r="CA141">
        <v>1.9836</v>
      </c>
      <c r="CB141">
        <v>2.2471999999999999</v>
      </c>
      <c r="CC141">
        <v>-0.43709999999999999</v>
      </c>
      <c r="CD141">
        <v>1.9836</v>
      </c>
      <c r="CE141">
        <v>1056733</v>
      </c>
      <c r="CF141">
        <v>2</v>
      </c>
      <c r="CI141">
        <v>3.1793</v>
      </c>
      <c r="CJ141">
        <v>5.6985999999999999</v>
      </c>
      <c r="CK141">
        <v>7.0313999999999997</v>
      </c>
      <c r="CL141">
        <v>9.2935999999999996</v>
      </c>
      <c r="CM141">
        <v>10.574999999999999</v>
      </c>
      <c r="CN141">
        <v>14.4071</v>
      </c>
      <c r="CO141">
        <v>3.3</v>
      </c>
      <c r="CP141">
        <v>6.3048999999999999</v>
      </c>
      <c r="CQ141">
        <v>7.8754</v>
      </c>
      <c r="CR141">
        <v>10.504899999999999</v>
      </c>
      <c r="CS141">
        <v>11.5885</v>
      </c>
      <c r="CT141">
        <v>15.359</v>
      </c>
      <c r="CU141">
        <v>24.942799999999998</v>
      </c>
      <c r="CV141">
        <v>25.020399999999999</v>
      </c>
      <c r="CW141">
        <v>25.002500000000001</v>
      </c>
      <c r="CX141">
        <v>24.918500000000002</v>
      </c>
      <c r="CY141">
        <v>25.130600000000001</v>
      </c>
      <c r="CZ141">
        <v>25.160900000000002</v>
      </c>
      <c r="DB141">
        <v>14581</v>
      </c>
      <c r="DC141">
        <v>967</v>
      </c>
      <c r="DD141">
        <v>14</v>
      </c>
      <c r="DF141" t="s">
        <v>538</v>
      </c>
      <c r="DG141">
        <v>635</v>
      </c>
      <c r="DH141">
        <v>1076</v>
      </c>
      <c r="DI141">
        <v>12</v>
      </c>
      <c r="DJ141">
        <v>7</v>
      </c>
      <c r="DK141">
        <v>40</v>
      </c>
      <c r="DL141">
        <v>36.666663999999997</v>
      </c>
      <c r="DM141">
        <v>1.1399999999999999</v>
      </c>
      <c r="DN141">
        <v>1502.1428000000001</v>
      </c>
      <c r="DO141">
        <v>1355.9713999999999</v>
      </c>
      <c r="DP141">
        <v>1266.7643</v>
      </c>
      <c r="DQ141">
        <v>1179.5072</v>
      </c>
      <c r="DR141">
        <v>1132.2715000000001</v>
      </c>
      <c r="DS141">
        <v>1059.7786000000001</v>
      </c>
      <c r="DT141">
        <v>966.58569999999997</v>
      </c>
      <c r="DU141">
        <v>65.073599999999999</v>
      </c>
      <c r="DV141">
        <v>62.042099999999998</v>
      </c>
      <c r="DW141">
        <v>62.729300000000002</v>
      </c>
      <c r="DX141">
        <v>61.643599999999999</v>
      </c>
      <c r="DY141">
        <v>57.261400000000002</v>
      </c>
      <c r="DZ141">
        <v>73.525000000000006</v>
      </c>
      <c r="EA141">
        <v>34.313600000000001</v>
      </c>
      <c r="EB141">
        <v>32.345199999999998</v>
      </c>
      <c r="EC141">
        <v>22.250399999999999</v>
      </c>
      <c r="ED141">
        <v>16.454999999999998</v>
      </c>
      <c r="EE141">
        <v>12.9131</v>
      </c>
      <c r="EF141">
        <v>10.349</v>
      </c>
      <c r="EG141">
        <v>8.5013000000000005</v>
      </c>
      <c r="EH141">
        <v>7.1478999999999999</v>
      </c>
      <c r="EI141">
        <v>6.4112999999999998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5.9563999999999999E-2</v>
      </c>
      <c r="EY141">
        <v>4.8266000000000003E-2</v>
      </c>
      <c r="EZ141">
        <v>4.4447E-2</v>
      </c>
      <c r="FA141">
        <v>3.0620000000000001E-2</v>
      </c>
      <c r="FB141">
        <v>4.6024000000000002E-2</v>
      </c>
      <c r="FC141">
        <v>2.7244000000000001E-2</v>
      </c>
      <c r="FD141">
        <v>2.5156999999999999E-2</v>
      </c>
      <c r="FE141">
        <v>-6.0000000000000002E-6</v>
      </c>
      <c r="FF141">
        <v>-2.0000000000000002E-5</v>
      </c>
      <c r="FG141">
        <v>-2.1999999999999999E-5</v>
      </c>
      <c r="FH141">
        <v>-6.0530000000000002E-3</v>
      </c>
      <c r="FI141">
        <v>-5.9500000000000004E-3</v>
      </c>
      <c r="FJ141">
        <v>2.6800000000000001E-4</v>
      </c>
      <c r="FK141">
        <v>8.12E-4</v>
      </c>
      <c r="FL141">
        <v>8.4168000000000007E-2</v>
      </c>
      <c r="FM141">
        <v>8.1281999999999993E-2</v>
      </c>
      <c r="FN141">
        <v>7.8853000000000006E-2</v>
      </c>
      <c r="FO141">
        <v>7.6189000000000007E-2</v>
      </c>
      <c r="FP141">
        <v>8.0917000000000003E-2</v>
      </c>
      <c r="FQ141">
        <v>0.107525</v>
      </c>
      <c r="FR141">
        <v>0.101204</v>
      </c>
      <c r="FS141">
        <v>-0.205426</v>
      </c>
      <c r="FT141">
        <v>-0.20211799999999999</v>
      </c>
      <c r="FU141">
        <v>-0.200299</v>
      </c>
      <c r="FV141">
        <v>-0.199708</v>
      </c>
      <c r="FW141">
        <v>-0.203542</v>
      </c>
      <c r="FX141">
        <v>-0.21077299999999999</v>
      </c>
      <c r="FY141">
        <v>-0.20621300000000001</v>
      </c>
      <c r="FZ141">
        <v>-1.3753040000000001</v>
      </c>
      <c r="GA141">
        <v>-1.3434170000000001</v>
      </c>
      <c r="GB141">
        <v>-1.3272759999999999</v>
      </c>
      <c r="GC141">
        <v>-1.320316</v>
      </c>
      <c r="GD141">
        <v>-1.3665400000000001</v>
      </c>
      <c r="GE141">
        <v>-1.449692</v>
      </c>
      <c r="GF141">
        <v>-1.405116</v>
      </c>
      <c r="GG141">
        <v>-0.31640499999999999</v>
      </c>
      <c r="GH141">
        <v>-0.28923100000000002</v>
      </c>
      <c r="GI141">
        <v>-0.274279</v>
      </c>
      <c r="GJ141">
        <v>-0.27361999999999997</v>
      </c>
      <c r="GK141">
        <v>-0.30460300000000001</v>
      </c>
      <c r="GL141">
        <v>-0.41220699999999999</v>
      </c>
      <c r="GM141">
        <v>-0.36898799999999998</v>
      </c>
      <c r="GN141">
        <v>-0.40729300000000002</v>
      </c>
      <c r="GO141">
        <v>-0.37281399999999998</v>
      </c>
      <c r="GP141">
        <v>-0.35335699999999998</v>
      </c>
      <c r="GQ141">
        <v>-0.34811300000000001</v>
      </c>
      <c r="GR141">
        <v>-0.38284899999999999</v>
      </c>
      <c r="GS141">
        <v>-0.44963799999999998</v>
      </c>
      <c r="GT141">
        <v>-0.40333599999999997</v>
      </c>
      <c r="GU141">
        <v>0.42358299999999999</v>
      </c>
      <c r="GV141">
        <v>0.40488099999999999</v>
      </c>
      <c r="GW141">
        <v>0.38526100000000002</v>
      </c>
      <c r="GX141">
        <v>0.36271199999999998</v>
      </c>
      <c r="GY141">
        <v>0.69376800000000005</v>
      </c>
      <c r="GZ141">
        <v>0.61830300000000005</v>
      </c>
      <c r="HA141">
        <v>0.58040400000000003</v>
      </c>
      <c r="HB141">
        <v>-60</v>
      </c>
      <c r="HC141">
        <v>-60</v>
      </c>
      <c r="HD141">
        <v>-60</v>
      </c>
      <c r="HE141">
        <v>-60</v>
      </c>
      <c r="HF141">
        <v>-45</v>
      </c>
      <c r="HG141">
        <v>-10</v>
      </c>
      <c r="HH141">
        <v>10</v>
      </c>
      <c r="HI141">
        <v>-1.3138080000000001</v>
      </c>
      <c r="HJ141">
        <v>-1.295166</v>
      </c>
      <c r="HK141">
        <v>-1.284133</v>
      </c>
      <c r="HL141">
        <v>-1.2811710000000001</v>
      </c>
      <c r="HM141">
        <v>-1.3032429999999999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740.42899999999997</v>
      </c>
      <c r="HX141">
        <v>0</v>
      </c>
      <c r="HZ141">
        <v>740.16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763.25</v>
      </c>
      <c r="IJ141">
        <v>0</v>
      </c>
      <c r="IL141">
        <v>763.10799999999995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777.38599999999997</v>
      </c>
      <c r="IV141">
        <v>0</v>
      </c>
      <c r="IX141">
        <v>777.59199999999998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780.97</v>
      </c>
      <c r="JH141">
        <v>0</v>
      </c>
      <c r="JJ141">
        <v>780.97500000000002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752.81500000000005</v>
      </c>
      <c r="JT141">
        <v>0</v>
      </c>
      <c r="JV141">
        <v>752.60500000000002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740.596</v>
      </c>
      <c r="KF141">
        <v>0.10199999999999999</v>
      </c>
      <c r="KH141">
        <v>740.67899999999997</v>
      </c>
      <c r="KI141">
        <v>0.10199999999999999</v>
      </c>
      <c r="KK141">
        <v>1531.3408999999999</v>
      </c>
      <c r="KL141">
        <v>0</v>
      </c>
      <c r="KN141">
        <v>1531.7469000000001</v>
      </c>
      <c r="KO141">
        <v>0</v>
      </c>
      <c r="KQ141">
        <v>771.16899999999998</v>
      </c>
      <c r="KR141">
        <v>2.5000000000000001E-2</v>
      </c>
      <c r="KT141">
        <v>771.23299999999995</v>
      </c>
      <c r="KU141">
        <v>2.5000000000000001E-2</v>
      </c>
      <c r="KV141">
        <v>126.43235519040002</v>
      </c>
      <c r="KW141">
        <v>110.21606733479999</v>
      </c>
      <c r="KX141">
        <v>99.888165347900014</v>
      </c>
      <c r="KY141">
        <v>89.865474060800011</v>
      </c>
      <c r="KZ141">
        <v>91.62001296550001</v>
      </c>
      <c r="LA141">
        <v>113.95269396500001</v>
      </c>
      <c r="LB141">
        <v>97.822339182799993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-21.414536799999997</v>
      </c>
      <c r="LI141">
        <v>-5.2378102000000002</v>
      </c>
      <c r="LJ141">
        <v>-81.910355632000005</v>
      </c>
      <c r="LK141">
        <v>-64.814496582000004</v>
      </c>
      <c r="LL141">
        <v>-58.964236299999989</v>
      </c>
      <c r="LM141">
        <v>-32.436203172000006</v>
      </c>
      <c r="LN141">
        <v>-54.762723960000002</v>
      </c>
      <c r="LO141">
        <v>-39.883926303999999</v>
      </c>
      <c r="LP141">
        <v>-36.489457403999999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78.828479999999999</v>
      </c>
      <c r="LY141">
        <v>77.709959999999995</v>
      </c>
      <c r="LZ141">
        <v>77.047979999999995</v>
      </c>
      <c r="MA141">
        <v>76.870260000000002</v>
      </c>
      <c r="MB141">
        <v>58.645934999999994</v>
      </c>
      <c r="MC141">
        <v>0</v>
      </c>
      <c r="MD141">
        <v>0</v>
      </c>
      <c r="ME141">
        <v>-20.589612408000001</v>
      </c>
      <c r="MF141">
        <v>-17.9444986251</v>
      </c>
      <c r="MG141">
        <v>-17.2053296747</v>
      </c>
      <c r="MH141">
        <v>-16.866921831999999</v>
      </c>
      <c r="MI141">
        <v>-17.441994224200002</v>
      </c>
      <c r="MJ141">
        <v>-30.307519675000002</v>
      </c>
      <c r="MK141">
        <v>-12.661306636799999</v>
      </c>
      <c r="ML141">
        <v>102.7608671504</v>
      </c>
      <c r="MM141">
        <v>105.16703212769998</v>
      </c>
      <c r="MN141">
        <v>100.76657937320003</v>
      </c>
      <c r="MO141">
        <v>117.4326090568</v>
      </c>
      <c r="MP141">
        <v>78.0612297813</v>
      </c>
      <c r="MQ141">
        <v>22.346711186000014</v>
      </c>
      <c r="MR141">
        <v>43.433764941999996</v>
      </c>
    </row>
    <row r="142" spans="1:356" x14ac:dyDescent="0.25">
      <c r="A142">
        <v>119</v>
      </c>
      <c r="B142" t="s">
        <v>523</v>
      </c>
      <c r="C142" s="3">
        <v>42828.69085648148</v>
      </c>
      <c r="D142">
        <v>58.585000000000001</v>
      </c>
      <c r="E142">
        <v>57.836300000000001</v>
      </c>
      <c r="F142">
        <v>27</v>
      </c>
      <c r="G142">
        <v>58</v>
      </c>
      <c r="H142">
        <v>1.3784000000000001</v>
      </c>
      <c r="I142">
        <v>332.96879999999999</v>
      </c>
      <c r="J142">
        <v>17933</v>
      </c>
      <c r="K142">
        <v>29</v>
      </c>
      <c r="L142">
        <v>239962</v>
      </c>
      <c r="M142">
        <v>239921</v>
      </c>
      <c r="N142">
        <v>139204</v>
      </c>
      <c r="O142">
        <v>139212</v>
      </c>
      <c r="P142">
        <v>139279</v>
      </c>
      <c r="Q142">
        <v>139329</v>
      </c>
      <c r="R142">
        <v>221101</v>
      </c>
      <c r="S142">
        <v>221119</v>
      </c>
      <c r="T142">
        <v>139097</v>
      </c>
      <c r="U142">
        <v>239889</v>
      </c>
      <c r="V142">
        <v>215533</v>
      </c>
      <c r="W142">
        <v>215418</v>
      </c>
      <c r="X142">
        <v>216069</v>
      </c>
      <c r="Y142">
        <v>216051</v>
      </c>
      <c r="Z142">
        <v>294066</v>
      </c>
      <c r="AA142">
        <v>294017</v>
      </c>
      <c r="AB142">
        <v>1365.33</v>
      </c>
      <c r="AC142">
        <v>26573.765599999999</v>
      </c>
      <c r="AD142">
        <v>6</v>
      </c>
      <c r="AE142">
        <v>35.095700000000001</v>
      </c>
      <c r="AF142">
        <v>35.095700000000001</v>
      </c>
      <c r="AG142">
        <v>35.095700000000001</v>
      </c>
      <c r="AH142">
        <v>234.9614</v>
      </c>
      <c r="AI142">
        <v>213.3587</v>
      </c>
      <c r="AJ142">
        <v>35.095700000000001</v>
      </c>
      <c r="AK142">
        <v>35.095700000000001</v>
      </c>
      <c r="AL142">
        <v>1188.0859</v>
      </c>
      <c r="AM142">
        <v>1109.1304</v>
      </c>
      <c r="AN142">
        <v>1063</v>
      </c>
      <c r="AO142">
        <v>875.23530000000005</v>
      </c>
      <c r="AP142">
        <v>1045.4630999999999</v>
      </c>
      <c r="AQ142">
        <v>986.19129999999996</v>
      </c>
      <c r="AR142">
        <v>965.00019999999995</v>
      </c>
      <c r="AS142">
        <v>946.87850000000003</v>
      </c>
      <c r="AT142">
        <v>928.08989999999994</v>
      </c>
      <c r="AU142">
        <v>911.38720000000001</v>
      </c>
      <c r="AV142">
        <v>894.37940000000003</v>
      </c>
      <c r="AW142">
        <v>875.47749999999996</v>
      </c>
      <c r="AX142">
        <v>15.6</v>
      </c>
      <c r="AY142">
        <v>18.600000000000001</v>
      </c>
      <c r="AZ142">
        <v>32.337400000000002</v>
      </c>
      <c r="BA142">
        <v>22.447900000000001</v>
      </c>
      <c r="BB142">
        <v>16.63</v>
      </c>
      <c r="BC142">
        <v>13.0337</v>
      </c>
      <c r="BD142">
        <v>10.395799999999999</v>
      </c>
      <c r="BE142">
        <v>8.5341000000000005</v>
      </c>
      <c r="BF142">
        <v>7.1604999999999999</v>
      </c>
      <c r="BG142">
        <v>6.4036999999999997</v>
      </c>
      <c r="BH142">
        <v>6.4297000000000004</v>
      </c>
      <c r="BI142">
        <v>78.05</v>
      </c>
      <c r="BJ142">
        <v>117.98</v>
      </c>
      <c r="BK142">
        <v>108.25</v>
      </c>
      <c r="BL142">
        <v>159.16999999999999</v>
      </c>
      <c r="BM142">
        <v>139.47999999999999</v>
      </c>
      <c r="BN142">
        <v>205.24</v>
      </c>
      <c r="BO142">
        <v>174.25</v>
      </c>
      <c r="BP142">
        <v>258.06</v>
      </c>
      <c r="BQ142">
        <v>215</v>
      </c>
      <c r="BR142">
        <v>316.39999999999998</v>
      </c>
      <c r="BS142">
        <v>255.75</v>
      </c>
      <c r="BT142">
        <v>378.51</v>
      </c>
      <c r="BU142">
        <v>289.77999999999997</v>
      </c>
      <c r="BV142">
        <v>428.75</v>
      </c>
      <c r="BW142">
        <v>49.6</v>
      </c>
      <c r="BX142">
        <v>42.7</v>
      </c>
      <c r="BY142">
        <v>32.573599999999999</v>
      </c>
      <c r="BZ142">
        <v>2.1800000000000002</v>
      </c>
      <c r="CA142">
        <v>2.1318000000000001</v>
      </c>
      <c r="CB142">
        <v>2.1318000000000001</v>
      </c>
      <c r="CC142">
        <v>5.1999999999999998E-3</v>
      </c>
      <c r="CD142">
        <v>2.1318000000000001</v>
      </c>
      <c r="CE142">
        <v>1056733</v>
      </c>
      <c r="CF142">
        <v>1</v>
      </c>
      <c r="CI142">
        <v>3.2229000000000001</v>
      </c>
      <c r="CJ142">
        <v>5.8429000000000002</v>
      </c>
      <c r="CK142">
        <v>7.1429</v>
      </c>
      <c r="CL142">
        <v>9.3928999999999991</v>
      </c>
      <c r="CM142">
        <v>10.734999999999999</v>
      </c>
      <c r="CN142">
        <v>14.571400000000001</v>
      </c>
      <c r="CO142">
        <v>3.4274</v>
      </c>
      <c r="CP142">
        <v>5.7515999999999998</v>
      </c>
      <c r="CQ142">
        <v>8.0387000000000004</v>
      </c>
      <c r="CR142">
        <v>10.6274</v>
      </c>
      <c r="CS142">
        <v>11.812900000000001</v>
      </c>
      <c r="CT142">
        <v>15.3194</v>
      </c>
      <c r="CU142">
        <v>24.889399999999998</v>
      </c>
      <c r="CV142">
        <v>24.986799999999999</v>
      </c>
      <c r="CW142">
        <v>25.006799999999998</v>
      </c>
      <c r="CX142">
        <v>24.9237</v>
      </c>
      <c r="CY142">
        <v>24.917400000000001</v>
      </c>
      <c r="CZ142">
        <v>25.080100000000002</v>
      </c>
      <c r="DB142">
        <v>14581</v>
      </c>
      <c r="DC142">
        <v>967</v>
      </c>
      <c r="DD142">
        <v>15</v>
      </c>
      <c r="DF142" t="s">
        <v>538</v>
      </c>
      <c r="DG142">
        <v>635</v>
      </c>
      <c r="DH142">
        <v>1076</v>
      </c>
      <c r="DI142">
        <v>12</v>
      </c>
      <c r="DJ142">
        <v>7</v>
      </c>
      <c r="DK142">
        <v>40</v>
      </c>
      <c r="DL142">
        <v>39.666663999999997</v>
      </c>
      <c r="DM142">
        <v>2.1800000000000002</v>
      </c>
      <c r="DN142">
        <v>1509.2072000000001</v>
      </c>
      <c r="DO142">
        <v>1376.55</v>
      </c>
      <c r="DP142">
        <v>1292.8214</v>
      </c>
      <c r="DQ142">
        <v>1215.8071</v>
      </c>
      <c r="DR142">
        <v>1143.3286000000001</v>
      </c>
      <c r="DS142">
        <v>1078.8499999999999</v>
      </c>
      <c r="DT142">
        <v>999.49289999999996</v>
      </c>
      <c r="DU142">
        <v>63.3</v>
      </c>
      <c r="DV142">
        <v>60.003599999999999</v>
      </c>
      <c r="DW142">
        <v>60.414299999999997</v>
      </c>
      <c r="DX142">
        <v>55.409300000000002</v>
      </c>
      <c r="DY142">
        <v>50.741399999999999</v>
      </c>
      <c r="DZ142">
        <v>64.392099999999999</v>
      </c>
      <c r="EA142">
        <v>30.7729</v>
      </c>
      <c r="EB142">
        <v>32.337400000000002</v>
      </c>
      <c r="EC142">
        <v>22.447900000000001</v>
      </c>
      <c r="ED142">
        <v>16.63</v>
      </c>
      <c r="EE142">
        <v>13.0337</v>
      </c>
      <c r="EF142">
        <v>10.395799999999999</v>
      </c>
      <c r="EG142">
        <v>8.5341000000000005</v>
      </c>
      <c r="EH142">
        <v>7.1604999999999999</v>
      </c>
      <c r="EI142">
        <v>6.4036999999999997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5.9635000000000001E-2</v>
      </c>
      <c r="EY142">
        <v>4.8275999999999999E-2</v>
      </c>
      <c r="EZ142">
        <v>4.4449000000000002E-2</v>
      </c>
      <c r="FA142">
        <v>3.0814999999999999E-2</v>
      </c>
      <c r="FB142">
        <v>4.7259000000000002E-2</v>
      </c>
      <c r="FC142">
        <v>2.6970999999999998E-2</v>
      </c>
      <c r="FD142">
        <v>2.4871999999999998E-2</v>
      </c>
      <c r="FE142">
        <v>-1.0000000000000001E-5</v>
      </c>
      <c r="FF142">
        <v>-3.1999999999999999E-5</v>
      </c>
      <c r="FG142">
        <v>-4.8000000000000001E-5</v>
      </c>
      <c r="FH142">
        <v>-6.3140000000000002E-3</v>
      </c>
      <c r="FI142">
        <v>-6.1970000000000003E-3</v>
      </c>
      <c r="FJ142">
        <v>4.0499999999999998E-4</v>
      </c>
      <c r="FK142">
        <v>8.8900000000000003E-4</v>
      </c>
      <c r="FL142">
        <v>8.4166000000000005E-2</v>
      </c>
      <c r="FM142">
        <v>8.1273999999999999E-2</v>
      </c>
      <c r="FN142">
        <v>7.8844999999999998E-2</v>
      </c>
      <c r="FO142">
        <v>7.6176999999999995E-2</v>
      </c>
      <c r="FP142">
        <v>8.0909999999999996E-2</v>
      </c>
      <c r="FQ142">
        <v>0.107488</v>
      </c>
      <c r="FR142">
        <v>0.101162</v>
      </c>
      <c r="FS142">
        <v>-0.204845</v>
      </c>
      <c r="FT142">
        <v>-0.201594</v>
      </c>
      <c r="FU142">
        <v>-0.19975399999999999</v>
      </c>
      <c r="FV142">
        <v>-0.199241</v>
      </c>
      <c r="FW142">
        <v>-0.20305300000000001</v>
      </c>
      <c r="FX142">
        <v>-0.21052499999999999</v>
      </c>
      <c r="FY142">
        <v>-0.20600199999999999</v>
      </c>
      <c r="FZ142">
        <v>-1.370603</v>
      </c>
      <c r="GA142">
        <v>-1.339278</v>
      </c>
      <c r="GB142">
        <v>-1.3223259999999999</v>
      </c>
      <c r="GC142">
        <v>-1.3167139999999999</v>
      </c>
      <c r="GD142">
        <v>-1.363639</v>
      </c>
      <c r="GE142">
        <v>-1.4526589999999999</v>
      </c>
      <c r="GF142">
        <v>-1.408301</v>
      </c>
      <c r="GG142">
        <v>-0.31539899999999998</v>
      </c>
      <c r="GH142">
        <v>-0.288186</v>
      </c>
      <c r="GI142">
        <v>-0.27327699999999999</v>
      </c>
      <c r="GJ142">
        <v>-0.272503</v>
      </c>
      <c r="GK142">
        <v>-0.30351499999999998</v>
      </c>
      <c r="GL142">
        <v>-0.41034399999999999</v>
      </c>
      <c r="GM142">
        <v>-0.36716900000000002</v>
      </c>
      <c r="GN142">
        <v>-0.40821000000000002</v>
      </c>
      <c r="GO142">
        <v>-0.37414599999999998</v>
      </c>
      <c r="GP142">
        <v>-0.35466599999999998</v>
      </c>
      <c r="GQ142">
        <v>-0.349856</v>
      </c>
      <c r="GR142">
        <v>-0.38417400000000002</v>
      </c>
      <c r="GS142">
        <v>-0.45201799999999998</v>
      </c>
      <c r="GT142">
        <v>-0.40579999999999999</v>
      </c>
      <c r="GU142">
        <v>0.42418400000000001</v>
      </c>
      <c r="GV142">
        <v>0.405671</v>
      </c>
      <c r="GW142">
        <v>0.386245</v>
      </c>
      <c r="GX142">
        <v>0.36355599999999999</v>
      </c>
      <c r="GY142">
        <v>0.69597600000000004</v>
      </c>
      <c r="GZ142">
        <v>0.61957499999999999</v>
      </c>
      <c r="HA142">
        <v>0.58079800000000004</v>
      </c>
      <c r="HB142">
        <v>-65</v>
      </c>
      <c r="HC142">
        <v>-65</v>
      </c>
      <c r="HD142">
        <v>-65</v>
      </c>
      <c r="HE142">
        <v>-65</v>
      </c>
      <c r="HF142">
        <v>-50</v>
      </c>
      <c r="HG142">
        <v>0</v>
      </c>
      <c r="HH142">
        <v>0</v>
      </c>
      <c r="HI142">
        <v>-1.310648</v>
      </c>
      <c r="HJ142">
        <v>-1.2921199999999999</v>
      </c>
      <c r="HK142">
        <v>-1.2811790000000001</v>
      </c>
      <c r="HL142">
        <v>-1.2782960000000001</v>
      </c>
      <c r="HM142">
        <v>-1.300638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740.42899999999997</v>
      </c>
      <c r="HX142">
        <v>0</v>
      </c>
      <c r="HZ142">
        <v>740.16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763.25</v>
      </c>
      <c r="IJ142">
        <v>0</v>
      </c>
      <c r="IL142">
        <v>763.10799999999995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777.38599999999997</v>
      </c>
      <c r="IV142">
        <v>0</v>
      </c>
      <c r="IX142">
        <v>777.59199999999998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780.97</v>
      </c>
      <c r="JH142">
        <v>0</v>
      </c>
      <c r="JJ142">
        <v>780.97500000000002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752.81500000000005</v>
      </c>
      <c r="JT142">
        <v>0</v>
      </c>
      <c r="JV142">
        <v>752.60500000000002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740.596</v>
      </c>
      <c r="KF142">
        <v>0.10199999999999999</v>
      </c>
      <c r="KH142">
        <v>740.67899999999997</v>
      </c>
      <c r="KI142">
        <v>0.10199999999999999</v>
      </c>
      <c r="KK142">
        <v>1531.3408999999999</v>
      </c>
      <c r="KL142">
        <v>0</v>
      </c>
      <c r="KN142">
        <v>1531.7469000000001</v>
      </c>
      <c r="KO142">
        <v>0</v>
      </c>
      <c r="KQ142">
        <v>771.16899999999998</v>
      </c>
      <c r="KR142">
        <v>2.5000000000000001E-2</v>
      </c>
      <c r="KT142">
        <v>771.23299999999995</v>
      </c>
      <c r="KU142">
        <v>2.5000000000000001E-2</v>
      </c>
      <c r="KV142">
        <v>127.02393319520002</v>
      </c>
      <c r="KW142">
        <v>111.8777247</v>
      </c>
      <c r="KX142">
        <v>101.932503283</v>
      </c>
      <c r="KY142">
        <v>92.616537456699987</v>
      </c>
      <c r="KZ142">
        <v>92.506717026000004</v>
      </c>
      <c r="LA142">
        <v>115.96342879999999</v>
      </c>
      <c r="LB142">
        <v>101.1107007498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-21.389340000000001</v>
      </c>
      <c r="LI142">
        <v>-5.2324507999999996</v>
      </c>
      <c r="LJ142">
        <v>-81.722203875000005</v>
      </c>
      <c r="LK142">
        <v>-64.612127831999999</v>
      </c>
      <c r="LL142">
        <v>-58.712596726000001</v>
      </c>
      <c r="LM142">
        <v>-32.260809713999997</v>
      </c>
      <c r="LN142">
        <v>-55.993744618000008</v>
      </c>
      <c r="LO142">
        <v>-39.767992783999993</v>
      </c>
      <c r="LP142">
        <v>-36.279242060999998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85.192120000000003</v>
      </c>
      <c r="LY142">
        <v>83.987799999999993</v>
      </c>
      <c r="LZ142">
        <v>83.276634999999999</v>
      </c>
      <c r="MA142">
        <v>83.089240000000004</v>
      </c>
      <c r="MB142">
        <v>65.031899999999993</v>
      </c>
      <c r="MC142">
        <v>0</v>
      </c>
      <c r="MD142">
        <v>0</v>
      </c>
      <c r="ME142">
        <v>-19.964756699999999</v>
      </c>
      <c r="MF142">
        <v>-17.292197469599998</v>
      </c>
      <c r="MG142">
        <v>-16.509838661099998</v>
      </c>
      <c r="MH142">
        <v>-15.0992004779</v>
      </c>
      <c r="MI142">
        <v>-15.400776020999999</v>
      </c>
      <c r="MJ142">
        <v>-26.422911882399998</v>
      </c>
      <c r="MK142">
        <v>-11.2988549201</v>
      </c>
      <c r="ML142">
        <v>110.52909262020002</v>
      </c>
      <c r="MM142">
        <v>113.96119939839998</v>
      </c>
      <c r="MN142">
        <v>109.98670289590001</v>
      </c>
      <c r="MO142">
        <v>128.34576726479997</v>
      </c>
      <c r="MP142">
        <v>86.144096386999991</v>
      </c>
      <c r="MQ142">
        <v>28.383184133599993</v>
      </c>
      <c r="MR142">
        <v>48.300152968700012</v>
      </c>
    </row>
    <row r="143" spans="1:356" x14ac:dyDescent="0.25">
      <c r="A143">
        <v>119</v>
      </c>
      <c r="B143" t="s">
        <v>524</v>
      </c>
      <c r="C143" s="3">
        <v>42828.69189814815</v>
      </c>
      <c r="D143">
        <v>58.572200000000002</v>
      </c>
      <c r="E143">
        <v>57.870200000000004</v>
      </c>
      <c r="F143">
        <v>32</v>
      </c>
      <c r="G143">
        <v>58</v>
      </c>
      <c r="H143">
        <v>1.3784000000000001</v>
      </c>
      <c r="I143">
        <v>332.62959999999998</v>
      </c>
      <c r="J143">
        <v>17939</v>
      </c>
      <c r="K143">
        <v>29</v>
      </c>
      <c r="L143">
        <v>239962</v>
      </c>
      <c r="M143">
        <v>239921</v>
      </c>
      <c r="N143">
        <v>139204</v>
      </c>
      <c r="O143">
        <v>139212</v>
      </c>
      <c r="P143">
        <v>139279</v>
      </c>
      <c r="Q143">
        <v>139329</v>
      </c>
      <c r="R143">
        <v>221101</v>
      </c>
      <c r="S143">
        <v>221119</v>
      </c>
      <c r="T143">
        <v>139097</v>
      </c>
      <c r="U143">
        <v>239889</v>
      </c>
      <c r="V143">
        <v>215533</v>
      </c>
      <c r="W143">
        <v>215418</v>
      </c>
      <c r="X143">
        <v>216069</v>
      </c>
      <c r="Y143">
        <v>216051</v>
      </c>
      <c r="Z143">
        <v>294066</v>
      </c>
      <c r="AA143">
        <v>294017</v>
      </c>
      <c r="AB143">
        <v>1365.33</v>
      </c>
      <c r="AC143">
        <v>26591.919900000001</v>
      </c>
      <c r="AD143">
        <v>6</v>
      </c>
      <c r="AE143">
        <v>35.328499999999998</v>
      </c>
      <c r="AF143">
        <v>35.328499999999998</v>
      </c>
      <c r="AG143">
        <v>35.328499999999998</v>
      </c>
      <c r="AH143">
        <v>235.1943</v>
      </c>
      <c r="AI143">
        <v>213.5915</v>
      </c>
      <c r="AJ143">
        <v>35.328499999999998</v>
      </c>
      <c r="AK143">
        <v>35.328499999999998</v>
      </c>
      <c r="AL143">
        <v>1203.3203000000001</v>
      </c>
      <c r="AM143">
        <v>1118.1106</v>
      </c>
      <c r="AN143">
        <v>1073.8334</v>
      </c>
      <c r="AO143">
        <v>873.42780000000005</v>
      </c>
      <c r="AP143">
        <v>1058.9919</v>
      </c>
      <c r="AQ143">
        <v>998.8999</v>
      </c>
      <c r="AR143">
        <v>976.76729999999998</v>
      </c>
      <c r="AS143">
        <v>957.65219999999999</v>
      </c>
      <c r="AT143">
        <v>937.77919999999995</v>
      </c>
      <c r="AU143">
        <v>921.16219999999998</v>
      </c>
      <c r="AV143">
        <v>904.06700000000001</v>
      </c>
      <c r="AW143">
        <v>885.27859999999998</v>
      </c>
      <c r="AX143">
        <v>15.8</v>
      </c>
      <c r="AY143">
        <v>20.399999999999999</v>
      </c>
      <c r="AZ143">
        <v>32.440199999999997</v>
      </c>
      <c r="BA143">
        <v>22.413900000000002</v>
      </c>
      <c r="BB143">
        <v>16.541499999999999</v>
      </c>
      <c r="BC143">
        <v>12.999700000000001</v>
      </c>
      <c r="BD143">
        <v>10.3825</v>
      </c>
      <c r="BE143">
        <v>8.4887999999999995</v>
      </c>
      <c r="BF143">
        <v>7.0867000000000004</v>
      </c>
      <c r="BG143">
        <v>6.4143999999999997</v>
      </c>
      <c r="BH143">
        <v>6.4257</v>
      </c>
      <c r="BI143">
        <v>78.260000000000005</v>
      </c>
      <c r="BJ143">
        <v>117.93</v>
      </c>
      <c r="BK143">
        <v>108.6</v>
      </c>
      <c r="BL143">
        <v>159.44999999999999</v>
      </c>
      <c r="BM143">
        <v>139.63999999999999</v>
      </c>
      <c r="BN143">
        <v>204.81</v>
      </c>
      <c r="BO143">
        <v>174.18</v>
      </c>
      <c r="BP143">
        <v>257.49</v>
      </c>
      <c r="BQ143">
        <v>214.9</v>
      </c>
      <c r="BR143">
        <v>318.38</v>
      </c>
      <c r="BS143">
        <v>254.15</v>
      </c>
      <c r="BT143">
        <v>382.42</v>
      </c>
      <c r="BU143">
        <v>288.16000000000003</v>
      </c>
      <c r="BV143">
        <v>427.68</v>
      </c>
      <c r="BW143">
        <v>49.5</v>
      </c>
      <c r="BX143">
        <v>42.6</v>
      </c>
      <c r="BY143">
        <v>32.985799999999998</v>
      </c>
      <c r="BZ143">
        <v>0.94</v>
      </c>
      <c r="CA143">
        <v>1.2544999999999999</v>
      </c>
      <c r="CB143">
        <v>1.8798999999999999</v>
      </c>
      <c r="CC143">
        <v>-1.0287999999999999</v>
      </c>
      <c r="CD143">
        <v>1.2544999999999999</v>
      </c>
      <c r="CE143">
        <v>1056733</v>
      </c>
      <c r="CF143">
        <v>2</v>
      </c>
      <c r="CI143">
        <v>3.1393</v>
      </c>
      <c r="CJ143">
        <v>5.8207000000000004</v>
      </c>
      <c r="CK143">
        <v>7.1336000000000004</v>
      </c>
      <c r="CL143">
        <v>9.2335999999999991</v>
      </c>
      <c r="CM143">
        <v>10.6807</v>
      </c>
      <c r="CN143">
        <v>14.540699999999999</v>
      </c>
      <c r="CO143">
        <v>3.3967999999999998</v>
      </c>
      <c r="CP143">
        <v>5.6597</v>
      </c>
      <c r="CQ143">
        <v>7.9612999999999996</v>
      </c>
      <c r="CR143">
        <v>10.4032</v>
      </c>
      <c r="CS143">
        <v>11.4726</v>
      </c>
      <c r="CT143">
        <v>16.312899999999999</v>
      </c>
      <c r="CU143">
        <v>24.984400000000001</v>
      </c>
      <c r="CV143">
        <v>25.0258</v>
      </c>
      <c r="CW143">
        <v>25.015699999999999</v>
      </c>
      <c r="CX143">
        <v>24.921199999999999</v>
      </c>
      <c r="CY143">
        <v>24.970099999999999</v>
      </c>
      <c r="CZ143">
        <v>25.0654</v>
      </c>
      <c r="DB143">
        <v>14581</v>
      </c>
      <c r="DC143">
        <v>967</v>
      </c>
      <c r="DD143">
        <v>16</v>
      </c>
      <c r="DF143" t="s">
        <v>538</v>
      </c>
      <c r="DG143">
        <v>635</v>
      </c>
      <c r="DH143">
        <v>1076</v>
      </c>
      <c r="DI143">
        <v>12</v>
      </c>
      <c r="DJ143">
        <v>7</v>
      </c>
      <c r="DK143">
        <v>40</v>
      </c>
      <c r="DL143">
        <v>36.5</v>
      </c>
      <c r="DM143">
        <v>0.94</v>
      </c>
      <c r="DN143">
        <v>1497.1285</v>
      </c>
      <c r="DO143">
        <v>1370.6570999999999</v>
      </c>
      <c r="DP143">
        <v>1266.4213999999999</v>
      </c>
      <c r="DQ143">
        <v>1206.2141999999999</v>
      </c>
      <c r="DR143">
        <v>1165.0072</v>
      </c>
      <c r="DS143">
        <v>1102.8143</v>
      </c>
      <c r="DT143">
        <v>894.24289999999996</v>
      </c>
      <c r="DU143">
        <v>64.822900000000004</v>
      </c>
      <c r="DV143">
        <v>63.007100000000001</v>
      </c>
      <c r="DW143">
        <v>62.862099999999998</v>
      </c>
      <c r="DX143">
        <v>62.357100000000003</v>
      </c>
      <c r="DY143">
        <v>58.770699999999998</v>
      </c>
      <c r="DZ143">
        <v>72.834299999999999</v>
      </c>
      <c r="EA143">
        <v>32.782899999999998</v>
      </c>
      <c r="EB143">
        <v>32.440199999999997</v>
      </c>
      <c r="EC143">
        <v>22.413900000000002</v>
      </c>
      <c r="ED143">
        <v>16.541499999999999</v>
      </c>
      <c r="EE143">
        <v>12.999700000000001</v>
      </c>
      <c r="EF143">
        <v>10.3825</v>
      </c>
      <c r="EG143">
        <v>8.4887999999999995</v>
      </c>
      <c r="EH143">
        <v>7.0867000000000004</v>
      </c>
      <c r="EI143">
        <v>6.4143999999999997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5.9941000000000001E-2</v>
      </c>
      <c r="EY143">
        <v>4.8531999999999999E-2</v>
      </c>
      <c r="EZ143">
        <v>4.4714999999999998E-2</v>
      </c>
      <c r="FA143">
        <v>3.0983E-2</v>
      </c>
      <c r="FB143">
        <v>4.7088999999999999E-2</v>
      </c>
      <c r="FC143">
        <v>2.7354E-2</v>
      </c>
      <c r="FD143">
        <v>2.5238E-2</v>
      </c>
      <c r="FE143">
        <v>-1.0000000000000001E-5</v>
      </c>
      <c r="FF143">
        <v>-3.1999999999999999E-5</v>
      </c>
      <c r="FG143">
        <v>-4.8999999999999998E-5</v>
      </c>
      <c r="FH143">
        <v>-6.3150000000000003E-3</v>
      </c>
      <c r="FI143">
        <v>-6.1999999999999998E-3</v>
      </c>
      <c r="FJ143">
        <v>2.5799999999999998E-4</v>
      </c>
      <c r="FK143">
        <v>8.1400000000000005E-4</v>
      </c>
      <c r="FL143">
        <v>8.4179000000000004E-2</v>
      </c>
      <c r="FM143">
        <v>8.1289E-2</v>
      </c>
      <c r="FN143">
        <v>7.886E-2</v>
      </c>
      <c r="FO143">
        <v>7.6190999999999995E-2</v>
      </c>
      <c r="FP143">
        <v>8.0918000000000004E-2</v>
      </c>
      <c r="FQ143">
        <v>0.107516</v>
      </c>
      <c r="FR143">
        <v>0.10127700000000001</v>
      </c>
      <c r="FS143">
        <v>-0.20463899999999999</v>
      </c>
      <c r="FT143">
        <v>-0.20136899999999999</v>
      </c>
      <c r="FU143">
        <v>-0.19952800000000001</v>
      </c>
      <c r="FV143">
        <v>-0.199014</v>
      </c>
      <c r="FW143">
        <v>-0.20288999999999999</v>
      </c>
      <c r="FX143">
        <v>-0.210282</v>
      </c>
      <c r="FY143">
        <v>-0.20536399999999999</v>
      </c>
      <c r="FZ143">
        <v>-1.369677</v>
      </c>
      <c r="GA143">
        <v>-1.3381639999999999</v>
      </c>
      <c r="GB143">
        <v>-1.321199</v>
      </c>
      <c r="GC143">
        <v>-1.3155749999999999</v>
      </c>
      <c r="GD143">
        <v>-1.3631089999999999</v>
      </c>
      <c r="GE143">
        <v>-1.450817</v>
      </c>
      <c r="GF143">
        <v>-1.402549</v>
      </c>
      <c r="GG143">
        <v>-0.3155</v>
      </c>
      <c r="GH143">
        <v>-0.28833700000000001</v>
      </c>
      <c r="GI143">
        <v>-0.27342699999999998</v>
      </c>
      <c r="GJ143">
        <v>-0.27265899999999998</v>
      </c>
      <c r="GK143">
        <v>-0.30350199999999999</v>
      </c>
      <c r="GL143">
        <v>-0.41053400000000001</v>
      </c>
      <c r="GM143">
        <v>-0.368871</v>
      </c>
      <c r="GN143">
        <v>-0.40714499999999998</v>
      </c>
      <c r="GO143">
        <v>-0.37293900000000002</v>
      </c>
      <c r="GP143">
        <v>-0.353491</v>
      </c>
      <c r="GQ143">
        <v>-0.34867500000000001</v>
      </c>
      <c r="GR143">
        <v>-0.38358700000000001</v>
      </c>
      <c r="GS143">
        <v>-0.45086199999999999</v>
      </c>
      <c r="GT143">
        <v>-0.40085199999999999</v>
      </c>
      <c r="GU143">
        <v>0.42376399999999997</v>
      </c>
      <c r="GV143">
        <v>0.40505099999999999</v>
      </c>
      <c r="GW143">
        <v>0.38549099999999997</v>
      </c>
      <c r="GX143">
        <v>0.36292400000000002</v>
      </c>
      <c r="GY143">
        <v>0.69371700000000003</v>
      </c>
      <c r="GZ143">
        <v>0.61900299999999997</v>
      </c>
      <c r="HA143">
        <v>0.58055400000000001</v>
      </c>
      <c r="HB143">
        <v>-65</v>
      </c>
      <c r="HC143">
        <v>-65</v>
      </c>
      <c r="HD143">
        <v>-65</v>
      </c>
      <c r="HE143">
        <v>-65</v>
      </c>
      <c r="HF143">
        <v>-50</v>
      </c>
      <c r="HG143">
        <v>10</v>
      </c>
      <c r="HH143">
        <v>-10</v>
      </c>
      <c r="HI143">
        <v>-1.3105100000000001</v>
      </c>
      <c r="HJ143">
        <v>-1.2919419999999999</v>
      </c>
      <c r="HK143">
        <v>-1.2809630000000001</v>
      </c>
      <c r="HL143">
        <v>-1.2780389999999999</v>
      </c>
      <c r="HM143">
        <v>-1.3003530000000001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740.42899999999997</v>
      </c>
      <c r="HX143">
        <v>0</v>
      </c>
      <c r="HZ143">
        <v>740.16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763.25</v>
      </c>
      <c r="IJ143">
        <v>0</v>
      </c>
      <c r="IL143">
        <v>763.10799999999995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777.38599999999997</v>
      </c>
      <c r="IV143">
        <v>0</v>
      </c>
      <c r="IX143">
        <v>777.59199999999998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780.97</v>
      </c>
      <c r="JH143">
        <v>0</v>
      </c>
      <c r="JJ143">
        <v>780.97500000000002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752.81500000000005</v>
      </c>
      <c r="JT143">
        <v>0</v>
      </c>
      <c r="JV143">
        <v>752.60500000000002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740.596</v>
      </c>
      <c r="KF143">
        <v>0.10199999999999999</v>
      </c>
      <c r="KH143">
        <v>740.67899999999997</v>
      </c>
      <c r="KI143">
        <v>0.10199999999999999</v>
      </c>
      <c r="KK143">
        <v>1531.3408999999999</v>
      </c>
      <c r="KL143">
        <v>0</v>
      </c>
      <c r="KN143">
        <v>1531.7469000000001</v>
      </c>
      <c r="KO143">
        <v>0</v>
      </c>
      <c r="KQ143">
        <v>771.16899999999998</v>
      </c>
      <c r="KR143">
        <v>2.5000000000000001E-2</v>
      </c>
      <c r="KT143">
        <v>771.23299999999995</v>
      </c>
      <c r="KU143">
        <v>2.5000000000000001E-2</v>
      </c>
      <c r="KV143">
        <v>126.02678000150001</v>
      </c>
      <c r="KW143">
        <v>111.4193450019</v>
      </c>
      <c r="KX143">
        <v>99.869991603999992</v>
      </c>
      <c r="KY143">
        <v>91.902666112199981</v>
      </c>
      <c r="KZ143">
        <v>94.2700526096</v>
      </c>
      <c r="LA143">
        <v>118.5701822788</v>
      </c>
      <c r="LB143">
        <v>90.566238183300001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-21.364651199999997</v>
      </c>
      <c r="LI143">
        <v>-5.2162455999999997</v>
      </c>
      <c r="LJ143">
        <v>-82.086112286999992</v>
      </c>
      <c r="LK143">
        <v>-64.900953999999999</v>
      </c>
      <c r="LL143">
        <v>-59.012674533999999</v>
      </c>
      <c r="LM143">
        <v>-32.452604099999995</v>
      </c>
      <c r="LN143">
        <v>-55.736163900999998</v>
      </c>
      <c r="LO143">
        <v>-40.059959004000007</v>
      </c>
      <c r="LP143">
        <v>-36.539206548000003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85.183149999999998</v>
      </c>
      <c r="LY143">
        <v>83.976230000000001</v>
      </c>
      <c r="LZ143">
        <v>83.262595000000005</v>
      </c>
      <c r="MA143">
        <v>83.072535000000002</v>
      </c>
      <c r="MB143">
        <v>65.017650000000003</v>
      </c>
      <c r="MC143">
        <v>0</v>
      </c>
      <c r="MD143">
        <v>0</v>
      </c>
      <c r="ME143">
        <v>-20.451624950000003</v>
      </c>
      <c r="MF143">
        <v>-18.1672781927</v>
      </c>
      <c r="MG143">
        <v>-17.188195416699998</v>
      </c>
      <c r="MH143">
        <v>-17.002224528900001</v>
      </c>
      <c r="MI143">
        <v>-17.8370249914</v>
      </c>
      <c r="MJ143">
        <v>-29.900956516200001</v>
      </c>
      <c r="MK143">
        <v>-12.0926611059</v>
      </c>
      <c r="ML143">
        <v>108.67219276450004</v>
      </c>
      <c r="MM143">
        <v>112.32734280919999</v>
      </c>
      <c r="MN143">
        <v>106.9317166533</v>
      </c>
      <c r="MO143">
        <v>125.52037248329998</v>
      </c>
      <c r="MP143">
        <v>85.714513717200006</v>
      </c>
      <c r="MQ143">
        <v>27.2446155586</v>
      </c>
      <c r="MR143">
        <v>36.718124929400005</v>
      </c>
    </row>
    <row r="144" spans="1:356" x14ac:dyDescent="0.25">
      <c r="A144">
        <v>119</v>
      </c>
      <c r="B144" t="s">
        <v>525</v>
      </c>
      <c r="C144" s="3">
        <v>42828.692916666667</v>
      </c>
      <c r="D144">
        <v>58.57</v>
      </c>
      <c r="E144">
        <v>57.853400000000001</v>
      </c>
      <c r="F144">
        <v>29</v>
      </c>
      <c r="G144">
        <v>57</v>
      </c>
      <c r="H144">
        <v>1.3784000000000001</v>
      </c>
      <c r="I144">
        <v>332.99419999999998</v>
      </c>
      <c r="J144">
        <v>17924</v>
      </c>
      <c r="K144">
        <v>29</v>
      </c>
      <c r="L144">
        <v>239962</v>
      </c>
      <c r="M144">
        <v>239921</v>
      </c>
      <c r="N144">
        <v>139204</v>
      </c>
      <c r="O144">
        <v>139212</v>
      </c>
      <c r="P144">
        <v>139279</v>
      </c>
      <c r="Q144">
        <v>139329</v>
      </c>
      <c r="R144">
        <v>221101</v>
      </c>
      <c r="S144">
        <v>221119</v>
      </c>
      <c r="T144">
        <v>139097</v>
      </c>
      <c r="U144">
        <v>239889</v>
      </c>
      <c r="V144">
        <v>215533</v>
      </c>
      <c r="W144">
        <v>215418</v>
      </c>
      <c r="X144">
        <v>216069</v>
      </c>
      <c r="Y144">
        <v>216051</v>
      </c>
      <c r="Z144">
        <v>294066</v>
      </c>
      <c r="AA144">
        <v>294017</v>
      </c>
      <c r="AB144">
        <v>1365.33</v>
      </c>
      <c r="AC144">
        <v>26610.078099999999</v>
      </c>
      <c r="AD144">
        <v>6</v>
      </c>
      <c r="AE144">
        <v>35.561599999999999</v>
      </c>
      <c r="AF144">
        <v>35.561599999999999</v>
      </c>
      <c r="AG144">
        <v>35.561599999999999</v>
      </c>
      <c r="AH144">
        <v>235.42740000000001</v>
      </c>
      <c r="AI144">
        <v>213.8246</v>
      </c>
      <c r="AJ144">
        <v>35.561599999999999</v>
      </c>
      <c r="AK144">
        <v>35.561599999999999</v>
      </c>
      <c r="AL144">
        <v>1175.1953000000001</v>
      </c>
      <c r="AM144">
        <v>1101.3448000000001</v>
      </c>
      <c r="AN144">
        <v>1055</v>
      </c>
      <c r="AO144">
        <v>873.3913</v>
      </c>
      <c r="AP144">
        <v>1040.412</v>
      </c>
      <c r="AQ144">
        <v>981.96569999999997</v>
      </c>
      <c r="AR144">
        <v>961.25760000000002</v>
      </c>
      <c r="AS144">
        <v>943.24220000000003</v>
      </c>
      <c r="AT144">
        <v>924.51940000000002</v>
      </c>
      <c r="AU144">
        <v>908.13109999999995</v>
      </c>
      <c r="AV144">
        <v>891.41399999999999</v>
      </c>
      <c r="AW144">
        <v>872.83299999999997</v>
      </c>
      <c r="AX144">
        <v>15.8</v>
      </c>
      <c r="AY144">
        <v>17.600000000000001</v>
      </c>
      <c r="AZ144">
        <v>32.251899999999999</v>
      </c>
      <c r="BA144">
        <v>22.4438</v>
      </c>
      <c r="BB144">
        <v>16.683800000000002</v>
      </c>
      <c r="BC144">
        <v>13.079599999999999</v>
      </c>
      <c r="BD144">
        <v>10.446999999999999</v>
      </c>
      <c r="BE144">
        <v>8.5729000000000006</v>
      </c>
      <c r="BF144">
        <v>7.1882999999999999</v>
      </c>
      <c r="BG144">
        <v>6.3996000000000004</v>
      </c>
      <c r="BH144">
        <v>6.4283000000000001</v>
      </c>
      <c r="BI144">
        <v>79.33</v>
      </c>
      <c r="BJ144">
        <v>118.36</v>
      </c>
      <c r="BK144">
        <v>109.72</v>
      </c>
      <c r="BL144">
        <v>159.66</v>
      </c>
      <c r="BM144">
        <v>141.35</v>
      </c>
      <c r="BN144">
        <v>205.85</v>
      </c>
      <c r="BO144">
        <v>176.48</v>
      </c>
      <c r="BP144">
        <v>258.89</v>
      </c>
      <c r="BQ144">
        <v>217.49</v>
      </c>
      <c r="BR144">
        <v>317.19</v>
      </c>
      <c r="BS144">
        <v>259.01</v>
      </c>
      <c r="BT144">
        <v>379.6</v>
      </c>
      <c r="BU144">
        <v>294.75</v>
      </c>
      <c r="BV144">
        <v>430.96</v>
      </c>
      <c r="BW144">
        <v>50.9</v>
      </c>
      <c r="BX144">
        <v>42.5</v>
      </c>
      <c r="BY144">
        <v>33.173099999999998</v>
      </c>
      <c r="BZ144">
        <v>2.8</v>
      </c>
      <c r="CA144">
        <v>2.6214</v>
      </c>
      <c r="CB144">
        <v>2.6214</v>
      </c>
      <c r="CC144">
        <v>-0.97719999999999996</v>
      </c>
      <c r="CD144">
        <v>2.6214</v>
      </c>
      <c r="CE144">
        <v>1056733</v>
      </c>
      <c r="CF144">
        <v>1</v>
      </c>
      <c r="CI144">
        <v>3.1757</v>
      </c>
      <c r="CJ144">
        <v>5.9128999999999996</v>
      </c>
      <c r="CK144">
        <v>7.1329000000000002</v>
      </c>
      <c r="CL144">
        <v>9.42</v>
      </c>
      <c r="CM144">
        <v>10.732100000000001</v>
      </c>
      <c r="CN144">
        <v>14.197900000000001</v>
      </c>
      <c r="CO144">
        <v>3.2557</v>
      </c>
      <c r="CP144">
        <v>6.1032999999999999</v>
      </c>
      <c r="CQ144">
        <v>7.8525</v>
      </c>
      <c r="CR144">
        <v>10.691800000000001</v>
      </c>
      <c r="CS144">
        <v>11.723000000000001</v>
      </c>
      <c r="CT144">
        <v>14.786899999999999</v>
      </c>
      <c r="CU144">
        <v>24.982299999999999</v>
      </c>
      <c r="CV144">
        <v>25.022400000000001</v>
      </c>
      <c r="CW144">
        <v>25.011600000000001</v>
      </c>
      <c r="CX144">
        <v>24.919599999999999</v>
      </c>
      <c r="CY144">
        <v>24.9421</v>
      </c>
      <c r="CZ144">
        <v>24.7972</v>
      </c>
      <c r="DB144">
        <v>14581</v>
      </c>
      <c r="DC144">
        <v>967</v>
      </c>
      <c r="DD144">
        <v>17</v>
      </c>
      <c r="DF144" t="s">
        <v>538</v>
      </c>
      <c r="DG144">
        <v>635</v>
      </c>
      <c r="DH144">
        <v>1076</v>
      </c>
      <c r="DI144">
        <v>12</v>
      </c>
      <c r="DJ144">
        <v>7</v>
      </c>
      <c r="DK144">
        <v>40</v>
      </c>
      <c r="DL144">
        <v>50</v>
      </c>
      <c r="DM144">
        <v>2.8</v>
      </c>
      <c r="DN144">
        <v>1522.4286</v>
      </c>
      <c r="DO144">
        <v>1393.1357</v>
      </c>
      <c r="DP144">
        <v>1309.3715</v>
      </c>
      <c r="DQ144">
        <v>1226.3571999999999</v>
      </c>
      <c r="DR144">
        <v>1176.9641999999999</v>
      </c>
      <c r="DS144">
        <v>1116.4429</v>
      </c>
      <c r="DT144">
        <v>1062.9070999999999</v>
      </c>
      <c r="DU144">
        <v>62.247900000000001</v>
      </c>
      <c r="DV144">
        <v>60.437899999999999</v>
      </c>
      <c r="DW144">
        <v>56.085700000000003</v>
      </c>
      <c r="DX144">
        <v>53.927900000000001</v>
      </c>
      <c r="DY144">
        <v>49.839300000000001</v>
      </c>
      <c r="DZ144">
        <v>62.0321</v>
      </c>
      <c r="EA144">
        <v>30.863600000000002</v>
      </c>
      <c r="EB144">
        <v>32.251899999999999</v>
      </c>
      <c r="EC144">
        <v>22.4438</v>
      </c>
      <c r="ED144">
        <v>16.683800000000002</v>
      </c>
      <c r="EE144">
        <v>13.079599999999999</v>
      </c>
      <c r="EF144">
        <v>10.446999999999999</v>
      </c>
      <c r="EG144">
        <v>8.5729000000000006</v>
      </c>
      <c r="EH144">
        <v>7.1882999999999999</v>
      </c>
      <c r="EI144">
        <v>6.3996000000000004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6.0609000000000003E-2</v>
      </c>
      <c r="EY144">
        <v>4.9114999999999999E-2</v>
      </c>
      <c r="EZ144">
        <v>4.5259000000000001E-2</v>
      </c>
      <c r="FA144">
        <v>3.1458E-2</v>
      </c>
      <c r="FB144">
        <v>4.6808000000000002E-2</v>
      </c>
      <c r="FC144">
        <v>2.7907999999999999E-2</v>
      </c>
      <c r="FD144">
        <v>2.5718000000000001E-2</v>
      </c>
      <c r="FE144">
        <v>-1.5E-5</v>
      </c>
      <c r="FF144">
        <v>-4.6999999999999997E-5</v>
      </c>
      <c r="FG144">
        <v>-8.1000000000000004E-5</v>
      </c>
      <c r="FH144">
        <v>-6.6909999999999999E-3</v>
      </c>
      <c r="FI144">
        <v>-6.437E-3</v>
      </c>
      <c r="FJ144">
        <v>-2.3599999999999999E-4</v>
      </c>
      <c r="FK144">
        <v>5.5199999999999997E-4</v>
      </c>
      <c r="FL144">
        <v>8.4162000000000001E-2</v>
      </c>
      <c r="FM144">
        <v>8.1268000000000007E-2</v>
      </c>
      <c r="FN144">
        <v>7.8839999999999993E-2</v>
      </c>
      <c r="FO144">
        <v>7.6172000000000004E-2</v>
      </c>
      <c r="FP144">
        <v>8.0901000000000001E-2</v>
      </c>
      <c r="FQ144">
        <v>0.107459</v>
      </c>
      <c r="FR144">
        <v>0.101107</v>
      </c>
      <c r="FS144">
        <v>-0.204735</v>
      </c>
      <c r="FT144">
        <v>-0.201517</v>
      </c>
      <c r="FU144">
        <v>-0.199627</v>
      </c>
      <c r="FV144">
        <v>-0.19911000000000001</v>
      </c>
      <c r="FW144">
        <v>-0.20304700000000001</v>
      </c>
      <c r="FX144">
        <v>-0.21060000000000001</v>
      </c>
      <c r="FY144">
        <v>-0.20618900000000001</v>
      </c>
      <c r="FZ144">
        <v>-1.3648260000000001</v>
      </c>
      <c r="GA144">
        <v>-1.33392</v>
      </c>
      <c r="GB144">
        <v>-1.31582</v>
      </c>
      <c r="GC144">
        <v>-1.310111</v>
      </c>
      <c r="GD144">
        <v>-1.3598190000000001</v>
      </c>
      <c r="GE144">
        <v>-1.450148</v>
      </c>
      <c r="GF144">
        <v>-1.4066799999999999</v>
      </c>
      <c r="GG144">
        <v>-0.31545499999999999</v>
      </c>
      <c r="GH144">
        <v>-0.28815800000000003</v>
      </c>
      <c r="GI144">
        <v>-0.273283</v>
      </c>
      <c r="GJ144">
        <v>-0.27250999999999997</v>
      </c>
      <c r="GK144">
        <v>-0.30340800000000001</v>
      </c>
      <c r="GL144">
        <v>-0.41006599999999999</v>
      </c>
      <c r="GM144">
        <v>-0.36646499999999999</v>
      </c>
      <c r="GN144">
        <v>-0.40842099999999998</v>
      </c>
      <c r="GO144">
        <v>-0.37465199999999999</v>
      </c>
      <c r="GP144">
        <v>-0.35502</v>
      </c>
      <c r="GQ144">
        <v>-0.35020000000000001</v>
      </c>
      <c r="GR144">
        <v>-0.38499299999999997</v>
      </c>
      <c r="GS144">
        <v>-0.45322200000000001</v>
      </c>
      <c r="GT144">
        <v>-0.40812100000000001</v>
      </c>
      <c r="GU144">
        <v>0.42440099999999997</v>
      </c>
      <c r="GV144">
        <v>0.40595700000000001</v>
      </c>
      <c r="GW144">
        <v>0.38670900000000002</v>
      </c>
      <c r="GX144">
        <v>0.36419699999999999</v>
      </c>
      <c r="GY144">
        <v>0.69841500000000001</v>
      </c>
      <c r="GZ144">
        <v>0.62154600000000004</v>
      </c>
      <c r="HA144">
        <v>0.58071200000000001</v>
      </c>
      <c r="HB144">
        <v>-70</v>
      </c>
      <c r="HC144">
        <v>-70</v>
      </c>
      <c r="HD144">
        <v>-70</v>
      </c>
      <c r="HE144">
        <v>-70</v>
      </c>
      <c r="HF144">
        <v>-55</v>
      </c>
      <c r="HG144">
        <v>20</v>
      </c>
      <c r="HH144">
        <v>-20</v>
      </c>
      <c r="HI144">
        <v>-1.3094049999999999</v>
      </c>
      <c r="HJ144">
        <v>-1.290905</v>
      </c>
      <c r="HK144">
        <v>-1.2799849999999999</v>
      </c>
      <c r="HL144">
        <v>-1.2771170000000001</v>
      </c>
      <c r="HM144">
        <v>-1.2997289999999999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740.42899999999997</v>
      </c>
      <c r="HX144">
        <v>0</v>
      </c>
      <c r="HZ144">
        <v>740.16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763.25</v>
      </c>
      <c r="IJ144">
        <v>0</v>
      </c>
      <c r="IL144">
        <v>763.10799999999995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777.38599999999997</v>
      </c>
      <c r="IV144">
        <v>0</v>
      </c>
      <c r="IX144">
        <v>777.59199999999998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780.97</v>
      </c>
      <c r="JH144">
        <v>0</v>
      </c>
      <c r="JJ144">
        <v>780.97500000000002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752.81500000000005</v>
      </c>
      <c r="JT144">
        <v>0</v>
      </c>
      <c r="JV144">
        <v>752.60500000000002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740.596</v>
      </c>
      <c r="KF144">
        <v>0.10199999999999999</v>
      </c>
      <c r="KH144">
        <v>740.67899999999997</v>
      </c>
      <c r="KI144">
        <v>0.10199999999999999</v>
      </c>
      <c r="KK144">
        <v>1531.3408999999999</v>
      </c>
      <c r="KL144">
        <v>0</v>
      </c>
      <c r="KN144">
        <v>1531.7469000000001</v>
      </c>
      <c r="KO144">
        <v>0</v>
      </c>
      <c r="KQ144">
        <v>771.16899999999998</v>
      </c>
      <c r="KR144">
        <v>2.5000000000000001E-2</v>
      </c>
      <c r="KT144">
        <v>771.23299999999995</v>
      </c>
      <c r="KU144">
        <v>2.5000000000000001E-2</v>
      </c>
      <c r="KV144">
        <v>128.13063583319999</v>
      </c>
      <c r="KW144">
        <v>113.21735206760002</v>
      </c>
      <c r="KX144">
        <v>103.23084905999998</v>
      </c>
      <c r="KY144">
        <v>93.414080638399994</v>
      </c>
      <c r="KZ144">
        <v>95.217580744199992</v>
      </c>
      <c r="LA144">
        <v>119.9718375911</v>
      </c>
      <c r="LB144">
        <v>107.46734815969999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-21.39696</v>
      </c>
      <c r="LI144">
        <v>-5.2372006000000004</v>
      </c>
      <c r="LJ144">
        <v>-82.70026664400001</v>
      </c>
      <c r="LK144">
        <v>-65.452786559999993</v>
      </c>
      <c r="LL144">
        <v>-59.446115960000007</v>
      </c>
      <c r="LM144">
        <v>-32.447519137</v>
      </c>
      <c r="LN144">
        <v>-54.897252849000004</v>
      </c>
      <c r="LO144">
        <v>-40.128495455999996</v>
      </c>
      <c r="LP144">
        <v>-36.953483600000006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91.658349999999999</v>
      </c>
      <c r="LY144">
        <v>90.363349999999997</v>
      </c>
      <c r="LZ144">
        <v>89.598950000000002</v>
      </c>
      <c r="MA144">
        <v>89.39819</v>
      </c>
      <c r="MB144">
        <v>71.485095000000001</v>
      </c>
      <c r="MC144">
        <v>0</v>
      </c>
      <c r="MD144">
        <v>0</v>
      </c>
      <c r="ME144">
        <v>-19.6364112945</v>
      </c>
      <c r="MF144">
        <v>-17.4156643882</v>
      </c>
      <c r="MG144">
        <v>-15.327268353100001</v>
      </c>
      <c r="MH144">
        <v>-14.695892028999999</v>
      </c>
      <c r="MI144">
        <v>-15.121642334400001</v>
      </c>
      <c r="MJ144">
        <v>-25.4372551186</v>
      </c>
      <c r="MK144">
        <v>-11.310429173999999</v>
      </c>
      <c r="ML144">
        <v>117.4523078947</v>
      </c>
      <c r="MM144">
        <v>120.71225111940002</v>
      </c>
      <c r="MN144">
        <v>118.05641474689999</v>
      </c>
      <c r="MO144">
        <v>135.66885947240002</v>
      </c>
      <c r="MP144">
        <v>96.683780560799988</v>
      </c>
      <c r="MQ144">
        <v>33.00912701650001</v>
      </c>
      <c r="MR144">
        <v>53.966234785699989</v>
      </c>
    </row>
    <row r="145" spans="1:356" x14ac:dyDescent="0.25">
      <c r="A145">
        <v>119</v>
      </c>
      <c r="B145" t="s">
        <v>526</v>
      </c>
      <c r="C145" s="3">
        <v>42828.69394675926</v>
      </c>
      <c r="D145">
        <v>58.539299999999997</v>
      </c>
      <c r="E145">
        <v>57.822700000000005</v>
      </c>
      <c r="F145">
        <v>31</v>
      </c>
      <c r="G145">
        <v>56</v>
      </c>
      <c r="H145">
        <v>1.3784000000000001</v>
      </c>
      <c r="I145">
        <v>332.73259999999999</v>
      </c>
      <c r="J145">
        <v>17944</v>
      </c>
      <c r="K145">
        <v>29</v>
      </c>
      <c r="L145">
        <v>239962</v>
      </c>
      <c r="M145">
        <v>239921</v>
      </c>
      <c r="N145">
        <v>139204</v>
      </c>
      <c r="O145">
        <v>139212</v>
      </c>
      <c r="P145">
        <v>139279</v>
      </c>
      <c r="Q145">
        <v>139329</v>
      </c>
      <c r="R145">
        <v>221101</v>
      </c>
      <c r="S145">
        <v>221119</v>
      </c>
      <c r="T145">
        <v>139097</v>
      </c>
      <c r="U145">
        <v>239889</v>
      </c>
      <c r="V145">
        <v>215533</v>
      </c>
      <c r="W145">
        <v>215418</v>
      </c>
      <c r="X145">
        <v>216069</v>
      </c>
      <c r="Y145">
        <v>216051</v>
      </c>
      <c r="Z145">
        <v>294066</v>
      </c>
      <c r="AA145">
        <v>294017</v>
      </c>
      <c r="AB145">
        <v>1365.33</v>
      </c>
      <c r="AC145">
        <v>26610.078099999999</v>
      </c>
      <c r="AD145">
        <v>6</v>
      </c>
      <c r="AE145">
        <v>35.794600000000003</v>
      </c>
      <c r="AF145">
        <v>35.794600000000003</v>
      </c>
      <c r="AG145">
        <v>35.794600000000003</v>
      </c>
      <c r="AH145">
        <v>235.66030000000001</v>
      </c>
      <c r="AI145">
        <v>214.0575</v>
      </c>
      <c r="AJ145">
        <v>35.794600000000003</v>
      </c>
      <c r="AK145">
        <v>35.794600000000003</v>
      </c>
      <c r="AL145">
        <v>1198.6328000000001</v>
      </c>
      <c r="AM145">
        <v>1117.1912</v>
      </c>
      <c r="AN145">
        <v>1071.5</v>
      </c>
      <c r="AO145">
        <v>880.56590000000006</v>
      </c>
      <c r="AP145">
        <v>1045.0473999999999</v>
      </c>
      <c r="AQ145">
        <v>987.40300000000002</v>
      </c>
      <c r="AR145">
        <v>966.83709999999996</v>
      </c>
      <c r="AS145">
        <v>949.23419999999999</v>
      </c>
      <c r="AT145">
        <v>930.75720000000001</v>
      </c>
      <c r="AU145">
        <v>914.40779999999995</v>
      </c>
      <c r="AV145">
        <v>897.42380000000003</v>
      </c>
      <c r="AW145">
        <v>878.59310000000005</v>
      </c>
      <c r="AX145">
        <v>15.6</v>
      </c>
      <c r="AY145">
        <v>22.4</v>
      </c>
      <c r="AZ145">
        <v>32.198399999999999</v>
      </c>
      <c r="BA145">
        <v>22.327500000000001</v>
      </c>
      <c r="BB145">
        <v>16.6266</v>
      </c>
      <c r="BC145">
        <v>13.0237</v>
      </c>
      <c r="BD145">
        <v>10.3865</v>
      </c>
      <c r="BE145">
        <v>8.4992000000000001</v>
      </c>
      <c r="BF145">
        <v>7.1253000000000002</v>
      </c>
      <c r="BG145">
        <v>6.4066999999999998</v>
      </c>
      <c r="BH145">
        <v>6.4202000000000004</v>
      </c>
      <c r="BI145">
        <v>81.040000000000006</v>
      </c>
      <c r="BJ145">
        <v>117.71</v>
      </c>
      <c r="BK145">
        <v>112.33</v>
      </c>
      <c r="BL145">
        <v>158.5</v>
      </c>
      <c r="BM145">
        <v>144.62</v>
      </c>
      <c r="BN145">
        <v>204.51</v>
      </c>
      <c r="BO145">
        <v>181.28</v>
      </c>
      <c r="BP145">
        <v>257.25</v>
      </c>
      <c r="BQ145">
        <v>223.23</v>
      </c>
      <c r="BR145">
        <v>316.45</v>
      </c>
      <c r="BS145">
        <v>265.27</v>
      </c>
      <c r="BT145">
        <v>378.67</v>
      </c>
      <c r="BU145">
        <v>300.58999999999997</v>
      </c>
      <c r="BV145">
        <v>427.09</v>
      </c>
      <c r="BW145">
        <v>48.7</v>
      </c>
      <c r="BX145">
        <v>42.4</v>
      </c>
      <c r="BY145">
        <v>31.304300000000001</v>
      </c>
      <c r="BZ145">
        <v>1.42</v>
      </c>
      <c r="CA145">
        <v>2.2046000000000001</v>
      </c>
      <c r="CB145">
        <v>2.2046000000000001</v>
      </c>
      <c r="CC145">
        <v>-1.7202</v>
      </c>
      <c r="CD145">
        <v>2.2046000000000001</v>
      </c>
      <c r="CE145">
        <v>1056733</v>
      </c>
      <c r="CF145">
        <v>2</v>
      </c>
      <c r="CI145">
        <v>3.2942999999999998</v>
      </c>
      <c r="CJ145">
        <v>5.9070999999999998</v>
      </c>
      <c r="CK145">
        <v>7.2443</v>
      </c>
      <c r="CL145">
        <v>9.5007000000000001</v>
      </c>
      <c r="CM145">
        <v>11.016400000000001</v>
      </c>
      <c r="CN145">
        <v>14.744300000000001</v>
      </c>
      <c r="CO145">
        <v>3.625</v>
      </c>
      <c r="CP145">
        <v>6.1833</v>
      </c>
      <c r="CQ145">
        <v>8.0116999999999994</v>
      </c>
      <c r="CR145">
        <v>10.5433</v>
      </c>
      <c r="CS145">
        <v>12.195</v>
      </c>
      <c r="CT145">
        <v>15.708299999999999</v>
      </c>
      <c r="CU145">
        <v>24.950600000000001</v>
      </c>
      <c r="CV145">
        <v>25.059899999999999</v>
      </c>
      <c r="CW145">
        <v>25.013500000000001</v>
      </c>
      <c r="CX145">
        <v>24.9039</v>
      </c>
      <c r="CY145">
        <v>24.980799999999999</v>
      </c>
      <c r="CZ145">
        <v>25.067900000000002</v>
      </c>
      <c r="DB145">
        <v>14581</v>
      </c>
      <c r="DC145">
        <v>967</v>
      </c>
      <c r="DD145">
        <v>18</v>
      </c>
      <c r="DF145" t="s">
        <v>538</v>
      </c>
      <c r="DG145">
        <v>635</v>
      </c>
      <c r="DH145">
        <v>1076</v>
      </c>
      <c r="DI145">
        <v>12</v>
      </c>
      <c r="DJ145">
        <v>7</v>
      </c>
      <c r="DK145">
        <v>40</v>
      </c>
      <c r="DL145">
        <v>35.666663999999997</v>
      </c>
      <c r="DM145">
        <v>1.42</v>
      </c>
      <c r="DN145">
        <v>1474.7357</v>
      </c>
      <c r="DO145">
        <v>1335.7072000000001</v>
      </c>
      <c r="DP145">
        <v>1275.3429000000001</v>
      </c>
      <c r="DQ145">
        <v>1199.0786000000001</v>
      </c>
      <c r="DR145">
        <v>1142.1215</v>
      </c>
      <c r="DS145">
        <v>1055.0571</v>
      </c>
      <c r="DT145">
        <v>944.64290000000005</v>
      </c>
      <c r="DU145">
        <v>98.584299999999999</v>
      </c>
      <c r="DV145">
        <v>99.691400000000002</v>
      </c>
      <c r="DW145">
        <v>95.292900000000003</v>
      </c>
      <c r="DX145">
        <v>92.578599999999994</v>
      </c>
      <c r="DY145">
        <v>54.071399999999997</v>
      </c>
      <c r="DZ145">
        <v>59.680700000000002</v>
      </c>
      <c r="EA145">
        <v>30.571400000000001</v>
      </c>
      <c r="EB145">
        <v>32.198399999999999</v>
      </c>
      <c r="EC145">
        <v>22.327500000000001</v>
      </c>
      <c r="ED145">
        <v>16.6266</v>
      </c>
      <c r="EE145">
        <v>13.0237</v>
      </c>
      <c r="EF145">
        <v>10.3865</v>
      </c>
      <c r="EG145">
        <v>8.4992000000000001</v>
      </c>
      <c r="EH145">
        <v>7.1253000000000002</v>
      </c>
      <c r="EI145">
        <v>6.4066999999999998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6.1105E-2</v>
      </c>
      <c r="EY145">
        <v>4.9551999999999999E-2</v>
      </c>
      <c r="EZ145">
        <v>4.5671000000000003E-2</v>
      </c>
      <c r="FA145">
        <v>3.177E-2</v>
      </c>
      <c r="FB145">
        <v>4.7066999999999998E-2</v>
      </c>
      <c r="FC145">
        <v>2.7969000000000001E-2</v>
      </c>
      <c r="FD145">
        <v>2.5798000000000001E-2</v>
      </c>
      <c r="FE145">
        <v>-1.5E-5</v>
      </c>
      <c r="FF145">
        <v>-4.8000000000000001E-5</v>
      </c>
      <c r="FG145">
        <v>-8.5000000000000006E-5</v>
      </c>
      <c r="FH145">
        <v>-6.757E-3</v>
      </c>
      <c r="FI145">
        <v>-6.4989999999999996E-3</v>
      </c>
      <c r="FJ145">
        <v>-1.6479999999999999E-3</v>
      </c>
      <c r="FK145">
        <v>-2.04E-4</v>
      </c>
      <c r="FL145">
        <v>8.4159999999999999E-2</v>
      </c>
      <c r="FM145">
        <v>8.1272999999999998E-2</v>
      </c>
      <c r="FN145">
        <v>7.8841999999999995E-2</v>
      </c>
      <c r="FO145">
        <v>7.6174000000000006E-2</v>
      </c>
      <c r="FP145">
        <v>8.0903000000000003E-2</v>
      </c>
      <c r="FQ145">
        <v>0.10749400000000001</v>
      </c>
      <c r="FR145">
        <v>0.10119</v>
      </c>
      <c r="FS145">
        <v>-0.205121</v>
      </c>
      <c r="FT145">
        <v>-0.20183400000000001</v>
      </c>
      <c r="FU145">
        <v>-0.19997000000000001</v>
      </c>
      <c r="FV145">
        <v>-0.19945099999999999</v>
      </c>
      <c r="FW145">
        <v>-0.20341799999999999</v>
      </c>
      <c r="FX145">
        <v>-0.21069199999999999</v>
      </c>
      <c r="FY145">
        <v>-0.206044</v>
      </c>
      <c r="FZ145">
        <v>-1.36443</v>
      </c>
      <c r="GA145">
        <v>-1.3329530000000001</v>
      </c>
      <c r="GB145">
        <v>-1.3151379999999999</v>
      </c>
      <c r="GC145">
        <v>-1.3094129999999999</v>
      </c>
      <c r="GD145">
        <v>-1.3599559999999999</v>
      </c>
      <c r="GE145">
        <v>-1.4434149999999999</v>
      </c>
      <c r="GF145">
        <v>-1.3977740000000001</v>
      </c>
      <c r="GG145">
        <v>-0.316251</v>
      </c>
      <c r="GH145">
        <v>-0.289047</v>
      </c>
      <c r="GI145">
        <v>-0.27405299999999999</v>
      </c>
      <c r="GJ145">
        <v>-0.27328400000000003</v>
      </c>
      <c r="GK145">
        <v>-0.30429400000000001</v>
      </c>
      <c r="GL145">
        <v>-0.411719</v>
      </c>
      <c r="GM145">
        <v>-0.36879800000000001</v>
      </c>
      <c r="GN145">
        <v>-0.40798000000000001</v>
      </c>
      <c r="GO145">
        <v>-0.37361699999999998</v>
      </c>
      <c r="GP145">
        <v>-0.35432000000000002</v>
      </c>
      <c r="GQ145">
        <v>-0.34948800000000002</v>
      </c>
      <c r="GR145">
        <v>-0.38411499999999998</v>
      </c>
      <c r="GS145">
        <v>-0.45105800000000001</v>
      </c>
      <c r="GT145">
        <v>-0.40390599999999999</v>
      </c>
      <c r="GU145">
        <v>0.42389700000000002</v>
      </c>
      <c r="GV145">
        <v>0.40550700000000001</v>
      </c>
      <c r="GW145">
        <v>0.38594600000000001</v>
      </c>
      <c r="GX145">
        <v>0.36318299999999998</v>
      </c>
      <c r="GY145">
        <v>0.69390700000000005</v>
      </c>
      <c r="GZ145">
        <v>0.61874200000000001</v>
      </c>
      <c r="HA145">
        <v>0.57981300000000002</v>
      </c>
      <c r="HB145">
        <v>-70</v>
      </c>
      <c r="HC145">
        <v>-70</v>
      </c>
      <c r="HD145">
        <v>-70</v>
      </c>
      <c r="HE145">
        <v>-70</v>
      </c>
      <c r="HF145">
        <v>-55</v>
      </c>
      <c r="HG145">
        <v>30</v>
      </c>
      <c r="HH145">
        <v>-30</v>
      </c>
      <c r="HI145">
        <v>-1.3117650000000001</v>
      </c>
      <c r="HJ145">
        <v>-1.29328</v>
      </c>
      <c r="HK145">
        <v>-1.282386</v>
      </c>
      <c r="HL145">
        <v>-1.279558</v>
      </c>
      <c r="HM145">
        <v>-1.302244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740.42899999999997</v>
      </c>
      <c r="HX145">
        <v>0</v>
      </c>
      <c r="HZ145">
        <v>740.16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763.25</v>
      </c>
      <c r="IJ145">
        <v>0</v>
      </c>
      <c r="IL145">
        <v>763.10799999999995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777.38599999999997</v>
      </c>
      <c r="IV145">
        <v>0</v>
      </c>
      <c r="IX145">
        <v>777.59199999999998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780.97</v>
      </c>
      <c r="JH145">
        <v>0</v>
      </c>
      <c r="JJ145">
        <v>780.97500000000002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752.81500000000005</v>
      </c>
      <c r="JT145">
        <v>0</v>
      </c>
      <c r="JV145">
        <v>752.60500000000002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740.596</v>
      </c>
      <c r="KF145">
        <v>0.10199999999999999</v>
      </c>
      <c r="KH145">
        <v>740.67899999999997</v>
      </c>
      <c r="KI145">
        <v>0.10199999999999999</v>
      </c>
      <c r="KK145">
        <v>1531.3408999999999</v>
      </c>
      <c r="KL145">
        <v>0</v>
      </c>
      <c r="KN145">
        <v>1531.7469000000001</v>
      </c>
      <c r="KO145">
        <v>0</v>
      </c>
      <c r="KQ145">
        <v>771.16899999999998</v>
      </c>
      <c r="KR145">
        <v>2.5000000000000001E-2</v>
      </c>
      <c r="KT145">
        <v>771.23299999999995</v>
      </c>
      <c r="KU145">
        <v>2.5000000000000001E-2</v>
      </c>
      <c r="KV145">
        <v>124.11375651199999</v>
      </c>
      <c r="KW145">
        <v>108.5569312656</v>
      </c>
      <c r="KX145">
        <v>100.5505849218</v>
      </c>
      <c r="KY145">
        <v>91.338613276400011</v>
      </c>
      <c r="KZ145">
        <v>92.401055714500004</v>
      </c>
      <c r="LA145">
        <v>113.41230790740001</v>
      </c>
      <c r="LB145">
        <v>95.588415051000013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-21.406307199999997</v>
      </c>
      <c r="LI145">
        <v>-5.2335175999999999</v>
      </c>
      <c r="LJ145">
        <v>-83.353028699999996</v>
      </c>
      <c r="LK145">
        <v>-65.986505312000006</v>
      </c>
      <c r="LL145">
        <v>-59.951880867999996</v>
      </c>
      <c r="LM145">
        <v>-32.752347368999999</v>
      </c>
      <c r="LN145">
        <v>-55.170695007999996</v>
      </c>
      <c r="LO145">
        <v>-37.992126214999999</v>
      </c>
      <c r="LP145">
        <v>-35.774627756000001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91.823550000000012</v>
      </c>
      <c r="LY145">
        <v>90.529600000000002</v>
      </c>
      <c r="LZ145">
        <v>89.767020000000002</v>
      </c>
      <c r="MA145">
        <v>89.569059999999993</v>
      </c>
      <c r="MB145">
        <v>71.623419999999996</v>
      </c>
      <c r="MC145">
        <v>0</v>
      </c>
      <c r="MD145">
        <v>0</v>
      </c>
      <c r="ME145">
        <v>-31.1773834593</v>
      </c>
      <c r="MF145">
        <v>-28.815500095800001</v>
      </c>
      <c r="MG145">
        <v>-26.115305123700001</v>
      </c>
      <c r="MH145">
        <v>-25.300250122400001</v>
      </c>
      <c r="MI145">
        <v>-16.453602591599999</v>
      </c>
      <c r="MJ145">
        <v>-24.5716781233</v>
      </c>
      <c r="MK145">
        <v>-11.2746711772</v>
      </c>
      <c r="ML145">
        <v>101.40689435270001</v>
      </c>
      <c r="MM145">
        <v>104.28452585779998</v>
      </c>
      <c r="MN145">
        <v>104.2504189301</v>
      </c>
      <c r="MO145">
        <v>122.855075785</v>
      </c>
      <c r="MP145">
        <v>92.400178114900001</v>
      </c>
      <c r="MQ145">
        <v>29.442196369100007</v>
      </c>
      <c r="MR145">
        <v>43.305598517800014</v>
      </c>
    </row>
    <row r="146" spans="1:356" x14ac:dyDescent="0.25">
      <c r="A146">
        <v>119</v>
      </c>
      <c r="B146" t="s">
        <v>527</v>
      </c>
      <c r="C146" s="3">
        <v>42828.695219907408</v>
      </c>
      <c r="D146">
        <v>58.091000000000001</v>
      </c>
      <c r="E146">
        <v>57.521900000000002</v>
      </c>
      <c r="F146">
        <v>53</v>
      </c>
      <c r="G146">
        <v>55</v>
      </c>
      <c r="H146">
        <v>1.3784000000000001</v>
      </c>
      <c r="I146">
        <v>332.27480000000003</v>
      </c>
      <c r="J146">
        <v>17907</v>
      </c>
      <c r="K146">
        <v>29</v>
      </c>
      <c r="L146">
        <v>239962</v>
      </c>
      <c r="M146">
        <v>239921</v>
      </c>
      <c r="N146">
        <v>139204</v>
      </c>
      <c r="O146">
        <v>139212</v>
      </c>
      <c r="P146">
        <v>139279</v>
      </c>
      <c r="Q146">
        <v>139329</v>
      </c>
      <c r="R146">
        <v>221101</v>
      </c>
      <c r="S146">
        <v>221119</v>
      </c>
      <c r="T146">
        <v>139097</v>
      </c>
      <c r="U146">
        <v>239889</v>
      </c>
      <c r="V146">
        <v>215533</v>
      </c>
      <c r="W146">
        <v>215418</v>
      </c>
      <c r="X146">
        <v>216069</v>
      </c>
      <c r="Y146">
        <v>216051</v>
      </c>
      <c r="Z146">
        <v>294066</v>
      </c>
      <c r="AA146">
        <v>294017</v>
      </c>
      <c r="AB146">
        <v>1365.33</v>
      </c>
      <c r="AC146">
        <v>26646.4375</v>
      </c>
      <c r="AD146">
        <v>6</v>
      </c>
      <c r="AE146">
        <v>36.027099999999997</v>
      </c>
      <c r="AF146">
        <v>36.027099999999997</v>
      </c>
      <c r="AG146">
        <v>36.027099999999997</v>
      </c>
      <c r="AH146">
        <v>235.8929</v>
      </c>
      <c r="AI146">
        <v>214.2901</v>
      </c>
      <c r="AJ146">
        <v>36.027099999999997</v>
      </c>
      <c r="AK146">
        <v>36.027099999999997</v>
      </c>
      <c r="AL146">
        <v>1183.3984</v>
      </c>
      <c r="AM146">
        <v>1096.1909000000001</v>
      </c>
      <c r="AN146">
        <v>1050.8334</v>
      </c>
      <c r="AO146">
        <v>875.6404</v>
      </c>
      <c r="AP146">
        <v>1046.4956</v>
      </c>
      <c r="AQ146">
        <v>990.79610000000002</v>
      </c>
      <c r="AR146">
        <v>971.0453</v>
      </c>
      <c r="AS146">
        <v>953.69200000000001</v>
      </c>
      <c r="AT146">
        <v>935.63589999999999</v>
      </c>
      <c r="AU146">
        <v>920.43690000000004</v>
      </c>
      <c r="AV146">
        <v>903.98569999999995</v>
      </c>
      <c r="AW146">
        <v>886.42399999999998</v>
      </c>
      <c r="AX146">
        <v>15.6</v>
      </c>
      <c r="AY146">
        <v>18.600000000000001</v>
      </c>
      <c r="AZ146">
        <v>32.320700000000002</v>
      </c>
      <c r="BA146">
        <v>22.429300000000001</v>
      </c>
      <c r="BB146">
        <v>16.630199999999999</v>
      </c>
      <c r="BC146">
        <v>13.0161</v>
      </c>
      <c r="BD146">
        <v>10.366899999999999</v>
      </c>
      <c r="BE146">
        <v>8.4803999999999995</v>
      </c>
      <c r="BF146">
        <v>7.1635</v>
      </c>
      <c r="BG146">
        <v>6.4077000000000002</v>
      </c>
      <c r="BH146">
        <v>6.4210000000000003</v>
      </c>
      <c r="BI146">
        <v>83.54</v>
      </c>
      <c r="BJ146">
        <v>121.08</v>
      </c>
      <c r="BK146">
        <v>115.42</v>
      </c>
      <c r="BL146">
        <v>163.55000000000001</v>
      </c>
      <c r="BM146">
        <v>149.19</v>
      </c>
      <c r="BN146">
        <v>210.9</v>
      </c>
      <c r="BO146">
        <v>186.86</v>
      </c>
      <c r="BP146">
        <v>265.55</v>
      </c>
      <c r="BQ146">
        <v>230.7</v>
      </c>
      <c r="BR146">
        <v>326.39999999999998</v>
      </c>
      <c r="BS146">
        <v>272.69</v>
      </c>
      <c r="BT146">
        <v>388.55</v>
      </c>
      <c r="BU146">
        <v>309.32</v>
      </c>
      <c r="BV146">
        <v>439.7</v>
      </c>
      <c r="BW146">
        <v>50.4</v>
      </c>
      <c r="BX146">
        <v>42.6</v>
      </c>
      <c r="BY146">
        <v>30.227900000000002</v>
      </c>
      <c r="BZ146">
        <v>2.5</v>
      </c>
      <c r="CA146">
        <v>2.7280000000000002</v>
      </c>
      <c r="CB146">
        <v>2.7280000000000002</v>
      </c>
      <c r="CC146">
        <v>-0.371</v>
      </c>
      <c r="CD146">
        <v>2.7280000000000002</v>
      </c>
      <c r="CE146">
        <v>1056733</v>
      </c>
      <c r="CF146">
        <v>1</v>
      </c>
      <c r="CI146">
        <v>3.3157000000000001</v>
      </c>
      <c r="CJ146">
        <v>5.7743000000000002</v>
      </c>
      <c r="CK146">
        <v>7.1113999999999997</v>
      </c>
      <c r="CL146">
        <v>9.4471000000000007</v>
      </c>
      <c r="CM146">
        <v>10.687900000000001</v>
      </c>
      <c r="CN146">
        <v>14.3536</v>
      </c>
      <c r="CO146">
        <v>3.5350999999999999</v>
      </c>
      <c r="CP146">
        <v>6.2404000000000002</v>
      </c>
      <c r="CQ146">
        <v>7.9543999999999997</v>
      </c>
      <c r="CR146">
        <v>10.914</v>
      </c>
      <c r="CS146">
        <v>11.9</v>
      </c>
      <c r="CT146">
        <v>15.2456</v>
      </c>
      <c r="CU146">
        <v>24.885100000000001</v>
      </c>
      <c r="CV146">
        <v>25.031099999999999</v>
      </c>
      <c r="CW146">
        <v>25.056100000000001</v>
      </c>
      <c r="CX146">
        <v>24.812899999999999</v>
      </c>
      <c r="CY146">
        <v>24.991599999999998</v>
      </c>
      <c r="CZ146">
        <v>25.003399999999999</v>
      </c>
      <c r="DB146">
        <v>14581</v>
      </c>
      <c r="DC146">
        <v>968</v>
      </c>
      <c r="DD146">
        <v>1</v>
      </c>
      <c r="DF146" t="s">
        <v>538</v>
      </c>
      <c r="DG146">
        <v>635</v>
      </c>
      <c r="DH146">
        <v>1076</v>
      </c>
      <c r="DI146">
        <v>12</v>
      </c>
      <c r="DJ146">
        <v>7</v>
      </c>
      <c r="DK146">
        <v>40</v>
      </c>
      <c r="DL146">
        <v>40.666663999999997</v>
      </c>
      <c r="DM146">
        <v>2.5</v>
      </c>
      <c r="DN146">
        <v>1532.1642999999999</v>
      </c>
      <c r="DO146">
        <v>1390.9572000000001</v>
      </c>
      <c r="DP146">
        <v>1310.1215</v>
      </c>
      <c r="DQ146">
        <v>1224.0358000000001</v>
      </c>
      <c r="DR146">
        <v>1168.2643</v>
      </c>
      <c r="DS146">
        <v>1037.2141999999999</v>
      </c>
      <c r="DT146">
        <v>1012.0857</v>
      </c>
      <c r="DU146">
        <v>98.212900000000005</v>
      </c>
      <c r="DV146">
        <v>94.044300000000007</v>
      </c>
      <c r="DW146">
        <v>92.567899999999995</v>
      </c>
      <c r="DX146">
        <v>90.944299999999998</v>
      </c>
      <c r="DY146">
        <v>62.562100000000001</v>
      </c>
      <c r="DZ146">
        <v>70.806399999999996</v>
      </c>
      <c r="EA146">
        <v>35.8521</v>
      </c>
      <c r="EB146">
        <v>32.320700000000002</v>
      </c>
      <c r="EC146">
        <v>22.429300000000001</v>
      </c>
      <c r="ED146">
        <v>16.630199999999999</v>
      </c>
      <c r="EE146">
        <v>13.0161</v>
      </c>
      <c r="EF146">
        <v>10.366899999999999</v>
      </c>
      <c r="EG146">
        <v>8.4803999999999995</v>
      </c>
      <c r="EH146">
        <v>7.1635</v>
      </c>
      <c r="EI146">
        <v>6.4077000000000002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6.0371000000000001E-2</v>
      </c>
      <c r="EY146">
        <v>4.9123E-2</v>
      </c>
      <c r="EZ146">
        <v>4.5374999999999999E-2</v>
      </c>
      <c r="FA146">
        <v>3.1720999999999999E-2</v>
      </c>
      <c r="FB146">
        <v>4.6732999999999997E-2</v>
      </c>
      <c r="FC146">
        <v>2.7903000000000001E-2</v>
      </c>
      <c r="FD146">
        <v>2.5808999999999999E-2</v>
      </c>
      <c r="FE146">
        <v>-1.5E-5</v>
      </c>
      <c r="FF146">
        <v>-4.6E-5</v>
      </c>
      <c r="FG146">
        <v>-8.0000000000000007E-5</v>
      </c>
      <c r="FH146">
        <v>-6.6550000000000003E-3</v>
      </c>
      <c r="FI146">
        <v>-6.4089999999999998E-3</v>
      </c>
      <c r="FJ146">
        <v>-3.8379999999999998E-3</v>
      </c>
      <c r="FK146">
        <v>-1.4419999999999999E-3</v>
      </c>
      <c r="FL146">
        <v>8.4169999999999995E-2</v>
      </c>
      <c r="FM146">
        <v>8.1280000000000005E-2</v>
      </c>
      <c r="FN146">
        <v>7.8847E-2</v>
      </c>
      <c r="FO146">
        <v>7.6180999999999999E-2</v>
      </c>
      <c r="FP146">
        <v>8.0910999999999997E-2</v>
      </c>
      <c r="FQ146">
        <v>0.10755000000000001</v>
      </c>
      <c r="FR146">
        <v>0.10118099999999999</v>
      </c>
      <c r="FS146">
        <v>-0.20469599999999999</v>
      </c>
      <c r="FT146">
        <v>-0.201437</v>
      </c>
      <c r="FU146">
        <v>-0.19958799999999999</v>
      </c>
      <c r="FV146">
        <v>-0.19905200000000001</v>
      </c>
      <c r="FW146">
        <v>-0.203012</v>
      </c>
      <c r="FX146">
        <v>-0.209893</v>
      </c>
      <c r="FY146">
        <v>-0.205536</v>
      </c>
      <c r="FZ146">
        <v>-1.3641369999999999</v>
      </c>
      <c r="GA146">
        <v>-1.3328580000000001</v>
      </c>
      <c r="GB146">
        <v>-1.3151489999999999</v>
      </c>
      <c r="GC146">
        <v>-1.309258</v>
      </c>
      <c r="GD146">
        <v>-1.3598060000000001</v>
      </c>
      <c r="GE146">
        <v>-1.4348350000000001</v>
      </c>
      <c r="GF146">
        <v>-1.391926</v>
      </c>
      <c r="GG146">
        <v>-0.31571300000000002</v>
      </c>
      <c r="GH146">
        <v>-0.28850199999999998</v>
      </c>
      <c r="GI146">
        <v>-0.27350799999999997</v>
      </c>
      <c r="GJ146">
        <v>-0.27278599999999997</v>
      </c>
      <c r="GK146">
        <v>-0.30373600000000001</v>
      </c>
      <c r="GL146">
        <v>-0.411659</v>
      </c>
      <c r="GM146">
        <v>-0.36772100000000002</v>
      </c>
      <c r="GN146">
        <v>-0.40762999999999999</v>
      </c>
      <c r="GO146">
        <v>-0.373502</v>
      </c>
      <c r="GP146">
        <v>-0.35432000000000002</v>
      </c>
      <c r="GQ146">
        <v>-0.34931400000000001</v>
      </c>
      <c r="GR146">
        <v>-0.38393699999999997</v>
      </c>
      <c r="GS146">
        <v>-0.44900200000000001</v>
      </c>
      <c r="GT146">
        <v>-0.40482699999999999</v>
      </c>
      <c r="GU146">
        <v>0.42411900000000002</v>
      </c>
      <c r="GV146">
        <v>0.405611</v>
      </c>
      <c r="GW146">
        <v>0.38600099999999998</v>
      </c>
      <c r="GX146">
        <v>0.36307699999999998</v>
      </c>
      <c r="GY146">
        <v>0.69262999999999997</v>
      </c>
      <c r="GZ146">
        <v>0.62052099999999999</v>
      </c>
      <c r="HA146">
        <v>0.58050100000000004</v>
      </c>
      <c r="HB146">
        <v>-70</v>
      </c>
      <c r="HC146">
        <v>-70</v>
      </c>
      <c r="HD146">
        <v>-70</v>
      </c>
      <c r="HE146">
        <v>-70</v>
      </c>
      <c r="HF146">
        <v>-55</v>
      </c>
      <c r="HG146">
        <v>40</v>
      </c>
      <c r="HH146">
        <v>-40</v>
      </c>
      <c r="HI146">
        <v>-1.308187</v>
      </c>
      <c r="HJ146">
        <v>-1.2897160000000001</v>
      </c>
      <c r="HK146">
        <v>-1.278818</v>
      </c>
      <c r="HL146">
        <v>-1.2759609999999999</v>
      </c>
      <c r="HM146">
        <v>-1.2985610000000001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740.42899999999997</v>
      </c>
      <c r="HX146">
        <v>0</v>
      </c>
      <c r="HZ146">
        <v>740.16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763.25</v>
      </c>
      <c r="IJ146">
        <v>0</v>
      </c>
      <c r="IL146">
        <v>763.10799999999995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777.38599999999997</v>
      </c>
      <c r="IV146">
        <v>0</v>
      </c>
      <c r="IX146">
        <v>777.59199999999998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780.97</v>
      </c>
      <c r="JH146">
        <v>0</v>
      </c>
      <c r="JJ146">
        <v>780.97500000000002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752.81500000000005</v>
      </c>
      <c r="JT146">
        <v>0</v>
      </c>
      <c r="JV146">
        <v>752.60500000000002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740.596</v>
      </c>
      <c r="KF146">
        <v>0.10199999999999999</v>
      </c>
      <c r="KH146">
        <v>740.67899999999997</v>
      </c>
      <c r="KI146">
        <v>0.10199999999999999</v>
      </c>
      <c r="KK146">
        <v>1531.3408999999999</v>
      </c>
      <c r="KL146">
        <v>0</v>
      </c>
      <c r="KN146">
        <v>1531.7469000000001</v>
      </c>
      <c r="KO146">
        <v>0</v>
      </c>
      <c r="KQ146">
        <v>771.16899999999998</v>
      </c>
      <c r="KR146">
        <v>2.5000000000000001E-2</v>
      </c>
      <c r="KT146">
        <v>771.23299999999995</v>
      </c>
      <c r="KU146">
        <v>2.5000000000000001E-2</v>
      </c>
      <c r="KV146">
        <v>128.96226913099997</v>
      </c>
      <c r="KW146">
        <v>113.05700121600002</v>
      </c>
      <c r="KX146">
        <v>103.29914991049999</v>
      </c>
      <c r="KY146">
        <v>93.248271279800008</v>
      </c>
      <c r="KZ146">
        <v>94.525432777299997</v>
      </c>
      <c r="LA146">
        <v>111.55238720999999</v>
      </c>
      <c r="LB146">
        <v>102.40384321169999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-21.325128799999998</v>
      </c>
      <c r="LI146">
        <v>-5.2206143999999997</v>
      </c>
      <c r="LJ146">
        <v>-82.333852772</v>
      </c>
      <c r="LK146">
        <v>-65.412672066000013</v>
      </c>
      <c r="LL146">
        <v>-59.569673954999999</v>
      </c>
      <c r="LM146">
        <v>-32.817861028000003</v>
      </c>
      <c r="LN146">
        <v>-54.832817144000003</v>
      </c>
      <c r="LO146">
        <v>-34.529304275000001</v>
      </c>
      <c r="LP146">
        <v>-33.917060841999998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91.573089999999993</v>
      </c>
      <c r="LY146">
        <v>90.280120000000011</v>
      </c>
      <c r="LZ146">
        <v>89.517260000000007</v>
      </c>
      <c r="MA146">
        <v>89.317269999999994</v>
      </c>
      <c r="MB146">
        <v>71.420855000000003</v>
      </c>
      <c r="MC146">
        <v>0</v>
      </c>
      <c r="MD146">
        <v>0</v>
      </c>
      <c r="ME146">
        <v>-31.007089297700002</v>
      </c>
      <c r="MF146">
        <v>-27.1319686386</v>
      </c>
      <c r="MG146">
        <v>-25.318061193199995</v>
      </c>
      <c r="MH146">
        <v>-24.808331819799996</v>
      </c>
      <c r="MI146">
        <v>-19.002362005600002</v>
      </c>
      <c r="MJ146">
        <v>-29.148091817599997</v>
      </c>
      <c r="MK146">
        <v>-13.183570064100001</v>
      </c>
      <c r="ML146">
        <v>107.19441706129994</v>
      </c>
      <c r="MM146">
        <v>110.79248051140002</v>
      </c>
      <c r="MN146">
        <v>107.92867476230002</v>
      </c>
      <c r="MO146">
        <v>124.939348432</v>
      </c>
      <c r="MP146">
        <v>92.111108627699991</v>
      </c>
      <c r="MQ146">
        <v>26.549862317399992</v>
      </c>
      <c r="MR146">
        <v>50.082597905599989</v>
      </c>
    </row>
    <row r="147" spans="1:356" x14ac:dyDescent="0.25">
      <c r="A147">
        <v>119</v>
      </c>
      <c r="B147" t="s">
        <v>528</v>
      </c>
      <c r="C147" s="3">
        <v>42828.696192129632</v>
      </c>
      <c r="D147">
        <v>58.194800000000001</v>
      </c>
      <c r="E147">
        <v>57.6083</v>
      </c>
      <c r="F147">
        <v>28</v>
      </c>
      <c r="G147">
        <v>57</v>
      </c>
      <c r="H147">
        <v>1.3784000000000001</v>
      </c>
      <c r="I147">
        <v>331.74009999999998</v>
      </c>
      <c r="J147">
        <v>17898</v>
      </c>
      <c r="K147">
        <v>29</v>
      </c>
      <c r="L147">
        <v>239962</v>
      </c>
      <c r="M147">
        <v>239921</v>
      </c>
      <c r="N147">
        <v>139204</v>
      </c>
      <c r="O147">
        <v>139212</v>
      </c>
      <c r="P147">
        <v>139279</v>
      </c>
      <c r="Q147">
        <v>139329</v>
      </c>
      <c r="R147">
        <v>221101</v>
      </c>
      <c r="S147">
        <v>221119</v>
      </c>
      <c r="T147">
        <v>139097</v>
      </c>
      <c r="U147">
        <v>239889</v>
      </c>
      <c r="V147">
        <v>215533</v>
      </c>
      <c r="W147">
        <v>215418</v>
      </c>
      <c r="X147">
        <v>216069</v>
      </c>
      <c r="Y147">
        <v>216051</v>
      </c>
      <c r="Z147">
        <v>294066</v>
      </c>
      <c r="AA147">
        <v>294017</v>
      </c>
      <c r="AB147">
        <v>1365.33</v>
      </c>
      <c r="AC147">
        <v>26664.6191</v>
      </c>
      <c r="AD147">
        <v>6</v>
      </c>
      <c r="AE147">
        <v>36.259399999999999</v>
      </c>
      <c r="AF147">
        <v>36.259399999999999</v>
      </c>
      <c r="AG147">
        <v>36.259399999999999</v>
      </c>
      <c r="AH147">
        <v>236.1251</v>
      </c>
      <c r="AI147">
        <v>214.5224</v>
      </c>
      <c r="AJ147">
        <v>36.259399999999999</v>
      </c>
      <c r="AK147">
        <v>36.259399999999999</v>
      </c>
      <c r="AL147">
        <v>1198.6328000000001</v>
      </c>
      <c r="AM147">
        <v>1115.7493999999999</v>
      </c>
      <c r="AN147">
        <v>1070.8334</v>
      </c>
      <c r="AO147">
        <v>875.37969999999996</v>
      </c>
      <c r="AP147">
        <v>1062.3848</v>
      </c>
      <c r="AQ147">
        <v>1001.9163</v>
      </c>
      <c r="AR147">
        <v>979.69809999999995</v>
      </c>
      <c r="AS147">
        <v>960.12289999999996</v>
      </c>
      <c r="AT147">
        <v>939.91139999999996</v>
      </c>
      <c r="AU147">
        <v>922.78989999999999</v>
      </c>
      <c r="AV147">
        <v>904.85329999999999</v>
      </c>
      <c r="AW147">
        <v>885.82749999999999</v>
      </c>
      <c r="AX147">
        <v>15.8</v>
      </c>
      <c r="AY147">
        <v>17.8</v>
      </c>
      <c r="AZ147">
        <v>32.371000000000002</v>
      </c>
      <c r="BA147">
        <v>22.2761</v>
      </c>
      <c r="BB147">
        <v>16.437000000000001</v>
      </c>
      <c r="BC147">
        <v>12.8743</v>
      </c>
      <c r="BD147">
        <v>10.2736</v>
      </c>
      <c r="BE147">
        <v>8.4415999999999993</v>
      </c>
      <c r="BF147">
        <v>7.1368999999999998</v>
      </c>
      <c r="BG147">
        <v>6.4128999999999996</v>
      </c>
      <c r="BH147">
        <v>6.4192999999999998</v>
      </c>
      <c r="BI147">
        <v>78.819999999999993</v>
      </c>
      <c r="BJ147">
        <v>118.46</v>
      </c>
      <c r="BK147">
        <v>109.87</v>
      </c>
      <c r="BL147">
        <v>160.74</v>
      </c>
      <c r="BM147">
        <v>141.79</v>
      </c>
      <c r="BN147">
        <v>207.31</v>
      </c>
      <c r="BO147">
        <v>176.96</v>
      </c>
      <c r="BP147">
        <v>260.83</v>
      </c>
      <c r="BQ147">
        <v>217.98</v>
      </c>
      <c r="BR147">
        <v>319.79000000000002</v>
      </c>
      <c r="BS147">
        <v>257.33999999999997</v>
      </c>
      <c r="BT147">
        <v>379.7</v>
      </c>
      <c r="BU147">
        <v>290.33999999999997</v>
      </c>
      <c r="BV147">
        <v>427.74</v>
      </c>
      <c r="BW147">
        <v>50.2</v>
      </c>
      <c r="BX147">
        <v>42.3</v>
      </c>
      <c r="BY147">
        <v>34.985700000000001</v>
      </c>
      <c r="BZ147">
        <v>1.98</v>
      </c>
      <c r="CA147">
        <v>2.5939999999999999</v>
      </c>
      <c r="CB147">
        <v>2.5939999999999999</v>
      </c>
      <c r="CC147">
        <v>-1.1675</v>
      </c>
      <c r="CD147">
        <v>2.5939999999999999</v>
      </c>
      <c r="CE147">
        <v>1056733</v>
      </c>
      <c r="CF147">
        <v>2</v>
      </c>
      <c r="CI147">
        <v>3.0636000000000001</v>
      </c>
      <c r="CJ147">
        <v>5.7149999999999999</v>
      </c>
      <c r="CK147">
        <v>7.0449999999999999</v>
      </c>
      <c r="CL147">
        <v>9.1407000000000007</v>
      </c>
      <c r="CM147">
        <v>10.4307</v>
      </c>
      <c r="CN147">
        <v>14.428599999999999</v>
      </c>
      <c r="CO147">
        <v>3.2671999999999999</v>
      </c>
      <c r="CP147">
        <v>7.1901999999999999</v>
      </c>
      <c r="CQ147">
        <v>7.9802999999999997</v>
      </c>
      <c r="CR147">
        <v>10.460699999999999</v>
      </c>
      <c r="CS147">
        <v>11.439299999999999</v>
      </c>
      <c r="CT147">
        <v>15.529500000000001</v>
      </c>
      <c r="CU147">
        <v>24.98</v>
      </c>
      <c r="CV147">
        <v>25.002300000000002</v>
      </c>
      <c r="CW147">
        <v>24.997900000000001</v>
      </c>
      <c r="CX147">
        <v>24.901</v>
      </c>
      <c r="CY147">
        <v>24.991800000000001</v>
      </c>
      <c r="CZ147">
        <v>25.1174</v>
      </c>
      <c r="DB147">
        <v>14581</v>
      </c>
      <c r="DC147">
        <v>968</v>
      </c>
      <c r="DD147">
        <v>2</v>
      </c>
      <c r="DF147" t="s">
        <v>538</v>
      </c>
      <c r="DG147">
        <v>635</v>
      </c>
      <c r="DH147">
        <v>1076</v>
      </c>
      <c r="DI147">
        <v>12</v>
      </c>
      <c r="DJ147">
        <v>7</v>
      </c>
      <c r="DK147">
        <v>40</v>
      </c>
      <c r="DL147">
        <v>38.666663999999997</v>
      </c>
      <c r="DM147">
        <v>1.98</v>
      </c>
      <c r="DN147">
        <v>1481.8</v>
      </c>
      <c r="DO147">
        <v>1347.8</v>
      </c>
      <c r="DP147">
        <v>1262.4000000000001</v>
      </c>
      <c r="DQ147">
        <v>1187.1215</v>
      </c>
      <c r="DR147">
        <v>1132.4429</v>
      </c>
      <c r="DS147">
        <v>1033.2428</v>
      </c>
      <c r="DT147">
        <v>971.28570000000002</v>
      </c>
      <c r="DU147">
        <v>97.377899999999997</v>
      </c>
      <c r="DV147">
        <v>94.1036</v>
      </c>
      <c r="DW147">
        <v>89.217100000000002</v>
      </c>
      <c r="DX147">
        <v>89.376400000000004</v>
      </c>
      <c r="DY147">
        <v>64.339299999999994</v>
      </c>
      <c r="DZ147">
        <v>71.908600000000007</v>
      </c>
      <c r="EA147">
        <v>35.872900000000001</v>
      </c>
      <c r="EB147">
        <v>32.371000000000002</v>
      </c>
      <c r="EC147">
        <v>22.2761</v>
      </c>
      <c r="ED147">
        <v>16.437000000000001</v>
      </c>
      <c r="EE147">
        <v>12.8743</v>
      </c>
      <c r="EF147">
        <v>10.2736</v>
      </c>
      <c r="EG147">
        <v>8.4415999999999993</v>
      </c>
      <c r="EH147">
        <v>7.1368999999999998</v>
      </c>
      <c r="EI147">
        <v>6.4128999999999996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6.0685999999999997E-2</v>
      </c>
      <c r="EY147">
        <v>4.9450000000000001E-2</v>
      </c>
      <c r="EZ147">
        <v>4.5593000000000002E-2</v>
      </c>
      <c r="FA147">
        <v>3.2039999999999999E-2</v>
      </c>
      <c r="FB147">
        <v>4.6924E-2</v>
      </c>
      <c r="FC147">
        <v>2.7476E-2</v>
      </c>
      <c r="FD147">
        <v>2.5454000000000001E-2</v>
      </c>
      <c r="FE147">
        <v>-1.5999999999999999E-5</v>
      </c>
      <c r="FF147">
        <v>-4.8999999999999998E-5</v>
      </c>
      <c r="FG147">
        <v>-8.6000000000000003E-5</v>
      </c>
      <c r="FH147">
        <v>-6.7590000000000003E-3</v>
      </c>
      <c r="FI147">
        <v>-6.5050000000000004E-3</v>
      </c>
      <c r="FJ147">
        <v>-1.6360000000000001E-3</v>
      </c>
      <c r="FK147">
        <v>-1.93E-4</v>
      </c>
      <c r="FL147">
        <v>8.4175E-2</v>
      </c>
      <c r="FM147">
        <v>8.1285999999999997E-2</v>
      </c>
      <c r="FN147">
        <v>7.8856999999999997E-2</v>
      </c>
      <c r="FO147">
        <v>7.6188000000000006E-2</v>
      </c>
      <c r="FP147">
        <v>8.0920000000000006E-2</v>
      </c>
      <c r="FQ147">
        <v>0.10755000000000001</v>
      </c>
      <c r="FR147">
        <v>0.10120999999999999</v>
      </c>
      <c r="FS147">
        <v>-0.20474200000000001</v>
      </c>
      <c r="FT147">
        <v>-0.20146700000000001</v>
      </c>
      <c r="FU147">
        <v>-0.19958600000000001</v>
      </c>
      <c r="FV147">
        <v>-0.199074</v>
      </c>
      <c r="FW147">
        <v>-0.203018</v>
      </c>
      <c r="FX147">
        <v>-0.21016799999999999</v>
      </c>
      <c r="FY147">
        <v>-0.20571600000000001</v>
      </c>
      <c r="FZ147">
        <v>-1.363659</v>
      </c>
      <c r="GA147">
        <v>-1.332247</v>
      </c>
      <c r="GB147">
        <v>-1.3142529999999999</v>
      </c>
      <c r="GC147">
        <v>-1.308586</v>
      </c>
      <c r="GD147">
        <v>-1.3589549999999999</v>
      </c>
      <c r="GE147">
        <v>-1.44089</v>
      </c>
      <c r="GF147">
        <v>-1.3978969999999999</v>
      </c>
      <c r="GG147">
        <v>-0.31601000000000001</v>
      </c>
      <c r="GH147">
        <v>-0.28881299999999999</v>
      </c>
      <c r="GI147">
        <v>-0.27388200000000001</v>
      </c>
      <c r="GJ147">
        <v>-0.27310000000000001</v>
      </c>
      <c r="GK147">
        <v>-0.30413099999999998</v>
      </c>
      <c r="GL147">
        <v>-0.41190599999999999</v>
      </c>
      <c r="GM147">
        <v>-0.36842999999999998</v>
      </c>
      <c r="GN147">
        <v>-0.40708299999999997</v>
      </c>
      <c r="GO147">
        <v>-0.37284200000000001</v>
      </c>
      <c r="GP147">
        <v>-0.35338599999999998</v>
      </c>
      <c r="GQ147">
        <v>-0.34861900000000001</v>
      </c>
      <c r="GR147">
        <v>-0.38300200000000001</v>
      </c>
      <c r="GS147">
        <v>-0.448882</v>
      </c>
      <c r="GT147">
        <v>-0.40343299999999999</v>
      </c>
      <c r="GU147">
        <v>0.42343199999999998</v>
      </c>
      <c r="GV147">
        <v>0.40447699999999998</v>
      </c>
      <c r="GW147">
        <v>0.38467899999999999</v>
      </c>
      <c r="GX147">
        <v>0.36177500000000001</v>
      </c>
      <c r="GY147">
        <v>0.68922700000000003</v>
      </c>
      <c r="GZ147">
        <v>0.61753499999999995</v>
      </c>
      <c r="HA147">
        <v>0.579758</v>
      </c>
      <c r="HB147">
        <v>-70</v>
      </c>
      <c r="HC147">
        <v>-70</v>
      </c>
      <c r="HD147">
        <v>-70</v>
      </c>
      <c r="HE147">
        <v>-70</v>
      </c>
      <c r="HF147">
        <v>-55</v>
      </c>
      <c r="HG147">
        <v>30</v>
      </c>
      <c r="HH147">
        <v>-30</v>
      </c>
      <c r="HI147">
        <v>-1.311307</v>
      </c>
      <c r="HJ147">
        <v>-1.2926899999999999</v>
      </c>
      <c r="HK147">
        <v>-1.2816689999999999</v>
      </c>
      <c r="HL147">
        <v>-1.2787029999999999</v>
      </c>
      <c r="HM147">
        <v>-1.301296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740.42899999999997</v>
      </c>
      <c r="HX147">
        <v>0</v>
      </c>
      <c r="HZ147">
        <v>740.16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763.25</v>
      </c>
      <c r="IJ147">
        <v>0</v>
      </c>
      <c r="IL147">
        <v>763.10799999999995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777.38599999999997</v>
      </c>
      <c r="IV147">
        <v>0</v>
      </c>
      <c r="IX147">
        <v>777.59199999999998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780.97</v>
      </c>
      <c r="JH147">
        <v>0</v>
      </c>
      <c r="JJ147">
        <v>780.97500000000002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752.81500000000005</v>
      </c>
      <c r="JT147">
        <v>0</v>
      </c>
      <c r="JV147">
        <v>752.60500000000002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740.596</v>
      </c>
      <c r="KF147">
        <v>0.10199999999999999</v>
      </c>
      <c r="KH147">
        <v>740.67899999999997</v>
      </c>
      <c r="KI147">
        <v>0.10199999999999999</v>
      </c>
      <c r="KK147">
        <v>1531.3408999999999</v>
      </c>
      <c r="KL147">
        <v>0</v>
      </c>
      <c r="KN147">
        <v>1531.7469000000001</v>
      </c>
      <c r="KO147">
        <v>0</v>
      </c>
      <c r="KQ147">
        <v>771.16899999999998</v>
      </c>
      <c r="KR147">
        <v>2.5000000000000001E-2</v>
      </c>
      <c r="KT147">
        <v>771.23299999999995</v>
      </c>
      <c r="KU147">
        <v>2.5000000000000001E-2</v>
      </c>
      <c r="KV147">
        <v>124.730515</v>
      </c>
      <c r="KW147">
        <v>109.5572708</v>
      </c>
      <c r="KX147">
        <v>99.549076800000009</v>
      </c>
      <c r="KY147">
        <v>90.444412842000006</v>
      </c>
      <c r="KZ147">
        <v>91.637279468000003</v>
      </c>
      <c r="LA147">
        <v>111.12526314</v>
      </c>
      <c r="LB147">
        <v>98.303825696999994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-21.353068799999999</v>
      </c>
      <c r="LI147">
        <v>-5.2251864000000001</v>
      </c>
      <c r="LJ147">
        <v>-82.733191529999985</v>
      </c>
      <c r="LK147">
        <v>-65.814334047000003</v>
      </c>
      <c r="LL147">
        <v>-59.807711270999995</v>
      </c>
      <c r="LM147">
        <v>-33.082362666000002</v>
      </c>
      <c r="LN147">
        <v>-54.927602144999994</v>
      </c>
      <c r="LO147">
        <v>-37.232597600000005</v>
      </c>
      <c r="LP147">
        <v>-35.312276117000003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91.791489999999996</v>
      </c>
      <c r="LY147">
        <v>90.488299999999995</v>
      </c>
      <c r="LZ147">
        <v>89.716830000000002</v>
      </c>
      <c r="MA147">
        <v>89.509209999999996</v>
      </c>
      <c r="MB147">
        <v>71.571280000000002</v>
      </c>
      <c r="MC147">
        <v>0</v>
      </c>
      <c r="MD147">
        <v>0</v>
      </c>
      <c r="ME147">
        <v>-30.772390178999999</v>
      </c>
      <c r="MF147">
        <v>-27.1783430268</v>
      </c>
      <c r="MG147">
        <v>-24.434957782200001</v>
      </c>
      <c r="MH147">
        <v>-24.408694840000003</v>
      </c>
      <c r="MI147">
        <v>-19.567575648299997</v>
      </c>
      <c r="MJ147">
        <v>-29.619583791600004</v>
      </c>
      <c r="MK147">
        <v>-13.216652546999999</v>
      </c>
      <c r="ML147">
        <v>103.01642329100001</v>
      </c>
      <c r="MM147">
        <v>107.05289372619998</v>
      </c>
      <c r="MN147">
        <v>105.02323774680002</v>
      </c>
      <c r="MO147">
        <v>122.46256533599998</v>
      </c>
      <c r="MP147">
        <v>88.713381674700017</v>
      </c>
      <c r="MQ147">
        <v>22.920012948399989</v>
      </c>
      <c r="MR147">
        <v>44.549710632999989</v>
      </c>
    </row>
    <row r="148" spans="1:356" x14ac:dyDescent="0.25">
      <c r="A148">
        <v>119</v>
      </c>
      <c r="B148" t="s">
        <v>529</v>
      </c>
      <c r="C148" s="3">
        <v>42828.697118055556</v>
      </c>
      <c r="D148">
        <v>58.563400000000001</v>
      </c>
      <c r="E148">
        <v>57.938800000000001</v>
      </c>
      <c r="F148">
        <v>21</v>
      </c>
      <c r="G148">
        <v>56</v>
      </c>
      <c r="H148">
        <v>1.3784000000000001</v>
      </c>
      <c r="I148">
        <v>423.71080000000001</v>
      </c>
      <c r="J148">
        <v>18025</v>
      </c>
      <c r="K148">
        <v>29</v>
      </c>
      <c r="L148">
        <v>239962</v>
      </c>
      <c r="M148">
        <v>239921</v>
      </c>
      <c r="N148">
        <v>139204</v>
      </c>
      <c r="O148">
        <v>139212</v>
      </c>
      <c r="P148">
        <v>139279</v>
      </c>
      <c r="Q148">
        <v>139329</v>
      </c>
      <c r="R148">
        <v>221101</v>
      </c>
      <c r="S148">
        <v>221119</v>
      </c>
      <c r="T148">
        <v>139097</v>
      </c>
      <c r="U148">
        <v>239889</v>
      </c>
      <c r="V148">
        <v>215533</v>
      </c>
      <c r="W148">
        <v>215418</v>
      </c>
      <c r="X148">
        <v>216069</v>
      </c>
      <c r="Y148">
        <v>216051</v>
      </c>
      <c r="Z148">
        <v>294066</v>
      </c>
      <c r="AA148">
        <v>294017</v>
      </c>
      <c r="AB148">
        <v>1365.33</v>
      </c>
      <c r="AC148">
        <v>26681.3848</v>
      </c>
      <c r="AD148">
        <v>6</v>
      </c>
      <c r="AE148">
        <v>36.555999999999997</v>
      </c>
      <c r="AF148">
        <v>36.555999999999997</v>
      </c>
      <c r="AG148">
        <v>36.555999999999997</v>
      </c>
      <c r="AH148">
        <v>236.42169999999999</v>
      </c>
      <c r="AI148">
        <v>214.81899999999999</v>
      </c>
      <c r="AJ148">
        <v>36.555999999999997</v>
      </c>
      <c r="AK148">
        <v>36.555999999999997</v>
      </c>
      <c r="AL148">
        <v>1178.7109</v>
      </c>
      <c r="AM148">
        <v>1113.2952</v>
      </c>
      <c r="AN148">
        <v>1068.6666</v>
      </c>
      <c r="AO148">
        <v>897.31320000000005</v>
      </c>
      <c r="AP148">
        <v>1048.4413999999999</v>
      </c>
      <c r="AQ148">
        <v>993.0634</v>
      </c>
      <c r="AR148">
        <v>976.36569999999995</v>
      </c>
      <c r="AS148">
        <v>960.75480000000005</v>
      </c>
      <c r="AT148">
        <v>944.22889999999995</v>
      </c>
      <c r="AU148">
        <v>929.92489999999998</v>
      </c>
      <c r="AV148">
        <v>914.274</v>
      </c>
      <c r="AW148">
        <v>897.02800000000002</v>
      </c>
      <c r="AX148">
        <v>15.6</v>
      </c>
      <c r="AY148">
        <v>18.2</v>
      </c>
      <c r="AZ148">
        <v>32.154899999999998</v>
      </c>
      <c r="BA148">
        <v>21.448799999999999</v>
      </c>
      <c r="BB148">
        <v>14.7706</v>
      </c>
      <c r="BC148">
        <v>11.152100000000001</v>
      </c>
      <c r="BD148">
        <v>8.6103000000000005</v>
      </c>
      <c r="BE148">
        <v>6.9127999999999998</v>
      </c>
      <c r="BF148">
        <v>5.7035</v>
      </c>
      <c r="BG148">
        <v>5.0426000000000002</v>
      </c>
      <c r="BH148">
        <v>5.0552999999999999</v>
      </c>
      <c r="BI148">
        <v>84.48</v>
      </c>
      <c r="BJ148">
        <v>124.65</v>
      </c>
      <c r="BK148">
        <v>124.86</v>
      </c>
      <c r="BL148">
        <v>179.88</v>
      </c>
      <c r="BM148">
        <v>168.79</v>
      </c>
      <c r="BN148">
        <v>241.51</v>
      </c>
      <c r="BO148">
        <v>218.26</v>
      </c>
      <c r="BP148">
        <v>314.05</v>
      </c>
      <c r="BQ148">
        <v>275.91000000000003</v>
      </c>
      <c r="BR148">
        <v>395.75</v>
      </c>
      <c r="BS148">
        <v>332.68</v>
      </c>
      <c r="BT148">
        <v>482.41</v>
      </c>
      <c r="BU148">
        <v>382.49</v>
      </c>
      <c r="BV148">
        <v>554.55999999999995</v>
      </c>
      <c r="BW148">
        <v>50</v>
      </c>
      <c r="BX148">
        <v>42.3</v>
      </c>
      <c r="BY148">
        <v>31.747599999999998</v>
      </c>
      <c r="BZ148">
        <v>0.64285700000000001</v>
      </c>
      <c r="CA148">
        <v>-0.15160000000000001</v>
      </c>
      <c r="CB148">
        <v>5.3442999999999996</v>
      </c>
      <c r="CC148">
        <v>-0.35699999999999998</v>
      </c>
      <c r="CD148">
        <v>-0.15160000000000001</v>
      </c>
      <c r="CE148">
        <v>1105112</v>
      </c>
      <c r="CF148">
        <v>1</v>
      </c>
      <c r="CI148">
        <v>3.1421000000000001</v>
      </c>
      <c r="CJ148">
        <v>5.7171000000000003</v>
      </c>
      <c r="CK148">
        <v>7.2179000000000002</v>
      </c>
      <c r="CL148">
        <v>9.2871000000000006</v>
      </c>
      <c r="CM148">
        <v>10.74</v>
      </c>
      <c r="CN148">
        <v>14.587899999999999</v>
      </c>
      <c r="CO148">
        <v>3.6034000000000002</v>
      </c>
      <c r="CP148">
        <v>6.2220000000000004</v>
      </c>
      <c r="CQ148">
        <v>8.0593000000000004</v>
      </c>
      <c r="CR148">
        <v>10.3203</v>
      </c>
      <c r="CS148">
        <v>11.9983</v>
      </c>
      <c r="CT148">
        <v>16.218599999999999</v>
      </c>
      <c r="CU148">
        <v>24.959</v>
      </c>
      <c r="CV148">
        <v>24.9954</v>
      </c>
      <c r="CW148">
        <v>25.0121</v>
      </c>
      <c r="CX148">
        <v>25.027999999999999</v>
      </c>
      <c r="CY148">
        <v>24.915099999999999</v>
      </c>
      <c r="CZ148">
        <v>25.039899999999999</v>
      </c>
      <c r="DB148">
        <v>14581</v>
      </c>
      <c r="DC148">
        <v>968</v>
      </c>
      <c r="DD148">
        <v>3</v>
      </c>
      <c r="DF148" t="s">
        <v>538</v>
      </c>
      <c r="DG148">
        <v>500</v>
      </c>
      <c r="DH148">
        <v>1076</v>
      </c>
      <c r="DI148">
        <v>10</v>
      </c>
      <c r="DJ148">
        <v>7</v>
      </c>
      <c r="DK148">
        <v>40</v>
      </c>
      <c r="DL148">
        <v>40.166663999999997</v>
      </c>
      <c r="DM148">
        <v>0.64285700000000001</v>
      </c>
      <c r="DN148">
        <v>1610.5929000000001</v>
      </c>
      <c r="DO148">
        <v>1586.4784999999999</v>
      </c>
      <c r="DP148">
        <v>1422.4784999999999</v>
      </c>
      <c r="DQ148">
        <v>1313.9857</v>
      </c>
      <c r="DR148">
        <v>1205.05</v>
      </c>
      <c r="DS148">
        <v>1116.5427999999999</v>
      </c>
      <c r="DT148">
        <v>1092.9572000000001</v>
      </c>
      <c r="DU148">
        <v>91.214299999999994</v>
      </c>
      <c r="DV148">
        <v>87.059299999999993</v>
      </c>
      <c r="DW148">
        <v>88.935000000000002</v>
      </c>
      <c r="DX148">
        <v>84.9529</v>
      </c>
      <c r="DY148">
        <v>60.712899999999998</v>
      </c>
      <c r="DZ148">
        <v>66.971400000000003</v>
      </c>
      <c r="EA148">
        <v>32.118600000000001</v>
      </c>
      <c r="EB148">
        <v>32.154899999999998</v>
      </c>
      <c r="EC148">
        <v>21.448799999999999</v>
      </c>
      <c r="ED148">
        <v>14.7706</v>
      </c>
      <c r="EE148">
        <v>11.152100000000001</v>
      </c>
      <c r="EF148">
        <v>8.6103000000000005</v>
      </c>
      <c r="EG148">
        <v>6.9127999999999998</v>
      </c>
      <c r="EH148">
        <v>5.7035</v>
      </c>
      <c r="EI148">
        <v>5.0426000000000002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6.1662000000000002E-2</v>
      </c>
      <c r="EY148">
        <v>5.0157E-2</v>
      </c>
      <c r="EZ148">
        <v>4.6226000000000003E-2</v>
      </c>
      <c r="FA148">
        <v>3.2469999999999999E-2</v>
      </c>
      <c r="FB148">
        <v>4.7544000000000003E-2</v>
      </c>
      <c r="FC148">
        <v>2.7885E-2</v>
      </c>
      <c r="FD148">
        <v>2.5902000000000001E-2</v>
      </c>
      <c r="FE148">
        <v>-1.7E-5</v>
      </c>
      <c r="FF148">
        <v>-5.1999999999999997E-5</v>
      </c>
      <c r="FG148">
        <v>-9.3999999999999994E-5</v>
      </c>
      <c r="FH148">
        <v>-6.8979999999999996E-3</v>
      </c>
      <c r="FI148">
        <v>-6.633E-3</v>
      </c>
      <c r="FJ148">
        <v>-3.8999999999999999E-4</v>
      </c>
      <c r="FK148">
        <v>4.8700000000000002E-4</v>
      </c>
      <c r="FL148">
        <v>8.4121000000000001E-2</v>
      </c>
      <c r="FM148">
        <v>8.1202999999999997E-2</v>
      </c>
      <c r="FN148">
        <v>7.8791E-2</v>
      </c>
      <c r="FO148">
        <v>7.6125999999999999E-2</v>
      </c>
      <c r="FP148">
        <v>8.0867999999999995E-2</v>
      </c>
      <c r="FQ148">
        <v>0.107419</v>
      </c>
      <c r="FR148">
        <v>0.101058</v>
      </c>
      <c r="FS148">
        <v>-0.206484</v>
      </c>
      <c r="FT148">
        <v>-0.203458</v>
      </c>
      <c r="FU148">
        <v>-0.20142299999999999</v>
      </c>
      <c r="FV148">
        <v>-0.20089099999999999</v>
      </c>
      <c r="FW148">
        <v>-0.20474999999999999</v>
      </c>
      <c r="FX148">
        <v>-0.21222199999999999</v>
      </c>
      <c r="FY148">
        <v>-0.20783699999999999</v>
      </c>
      <c r="FZ148">
        <v>-1.365996</v>
      </c>
      <c r="GA148">
        <v>-1.337107</v>
      </c>
      <c r="GB148">
        <v>-1.3177920000000001</v>
      </c>
      <c r="GC148">
        <v>-1.311974</v>
      </c>
      <c r="GD148">
        <v>-1.3613310000000001</v>
      </c>
      <c r="GE148">
        <v>-1.449654</v>
      </c>
      <c r="GF148">
        <v>-1.407046</v>
      </c>
      <c r="GG148">
        <v>-0.31767800000000002</v>
      </c>
      <c r="GH148">
        <v>-0.28961799999999999</v>
      </c>
      <c r="GI148">
        <v>-0.274982</v>
      </c>
      <c r="GJ148">
        <v>-0.27423199999999998</v>
      </c>
      <c r="GK148">
        <v>-0.30571900000000002</v>
      </c>
      <c r="GL148">
        <v>-0.41360000000000002</v>
      </c>
      <c r="GM148">
        <v>-0.36945099999999997</v>
      </c>
      <c r="GN148">
        <v>-0.40982099999999999</v>
      </c>
      <c r="GO148">
        <v>-0.37815599999999999</v>
      </c>
      <c r="GP148">
        <v>-0.35713</v>
      </c>
      <c r="GQ148">
        <v>-0.352186</v>
      </c>
      <c r="GR148">
        <v>-0.38567299999999999</v>
      </c>
      <c r="GS148">
        <v>-0.452739</v>
      </c>
      <c r="GT148">
        <v>-0.40817100000000001</v>
      </c>
      <c r="GU148">
        <v>0.42154999999999998</v>
      </c>
      <c r="GV148">
        <v>0.39621800000000001</v>
      </c>
      <c r="GW148">
        <v>0.37022300000000002</v>
      </c>
      <c r="GX148">
        <v>0.35123700000000002</v>
      </c>
      <c r="GY148">
        <v>0.60479499999999997</v>
      </c>
      <c r="GZ148">
        <v>0.53128900000000001</v>
      </c>
      <c r="HA148">
        <v>0.49021599999999999</v>
      </c>
      <c r="HB148">
        <v>-70</v>
      </c>
      <c r="HC148">
        <v>-70</v>
      </c>
      <c r="HD148">
        <v>-70</v>
      </c>
      <c r="HE148">
        <v>-70</v>
      </c>
      <c r="HF148">
        <v>-55</v>
      </c>
      <c r="HG148">
        <v>20</v>
      </c>
      <c r="HH148">
        <v>-20</v>
      </c>
      <c r="HI148">
        <v>-1.3169820000000001</v>
      </c>
      <c r="HJ148">
        <v>-1.299183</v>
      </c>
      <c r="HK148">
        <v>-1.287671</v>
      </c>
      <c r="HL148">
        <v>-1.2852110000000001</v>
      </c>
      <c r="HM148">
        <v>-1.3074140000000001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740.42899999999997</v>
      </c>
      <c r="HX148">
        <v>0</v>
      </c>
      <c r="HZ148">
        <v>740.16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763.25</v>
      </c>
      <c r="IJ148">
        <v>0</v>
      </c>
      <c r="IL148">
        <v>763.10799999999995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777.38599999999997</v>
      </c>
      <c r="IV148">
        <v>0</v>
      </c>
      <c r="IX148">
        <v>777.59199999999998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780.97</v>
      </c>
      <c r="JH148">
        <v>0</v>
      </c>
      <c r="JJ148">
        <v>780.97500000000002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752.81500000000005</v>
      </c>
      <c r="JT148">
        <v>0</v>
      </c>
      <c r="JV148">
        <v>752.60500000000002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740.596</v>
      </c>
      <c r="KF148">
        <v>0.10199999999999999</v>
      </c>
      <c r="KH148">
        <v>740.67899999999997</v>
      </c>
      <c r="KI148">
        <v>0.10199999999999999</v>
      </c>
      <c r="KK148">
        <v>1531.3408999999999</v>
      </c>
      <c r="KL148">
        <v>0</v>
      </c>
      <c r="KN148">
        <v>1531.7469000000001</v>
      </c>
      <c r="KO148">
        <v>0</v>
      </c>
      <c r="KQ148">
        <v>771.16899999999998</v>
      </c>
      <c r="KR148">
        <v>2.5000000000000001E-2</v>
      </c>
      <c r="KT148">
        <v>771.23299999999995</v>
      </c>
      <c r="KU148">
        <v>2.5000000000000001E-2</v>
      </c>
      <c r="KV148">
        <v>135.4846853409</v>
      </c>
      <c r="KW148">
        <v>128.8268136355</v>
      </c>
      <c r="KX148">
        <v>112.07850349349999</v>
      </c>
      <c r="KY148">
        <v>100.0284753982</v>
      </c>
      <c r="KZ148">
        <v>97.449983399999994</v>
      </c>
      <c r="LA148">
        <v>119.9379110332</v>
      </c>
      <c r="LB148">
        <v>110.4520687176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-21.561755199999997</v>
      </c>
      <c r="LI148">
        <v>-5.2790597999999997</v>
      </c>
      <c r="LJ148">
        <v>-84.206823419999992</v>
      </c>
      <c r="LK148">
        <v>-66.995746234999999</v>
      </c>
      <c r="LL148">
        <v>-60.792380544000011</v>
      </c>
      <c r="LM148">
        <v>-33.549799127999997</v>
      </c>
      <c r="LN148">
        <v>-55.693412541000008</v>
      </c>
      <c r="LO148">
        <v>-39.858236729999994</v>
      </c>
      <c r="LP148">
        <v>-37.130536894000002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92.18874000000001</v>
      </c>
      <c r="LY148">
        <v>90.942809999999994</v>
      </c>
      <c r="LZ148">
        <v>90.136970000000005</v>
      </c>
      <c r="MA148">
        <v>89.964770000000001</v>
      </c>
      <c r="MB148">
        <v>71.907769999999999</v>
      </c>
      <c r="MC148">
        <v>0</v>
      </c>
      <c r="MD148">
        <v>0</v>
      </c>
      <c r="ME148">
        <v>-28.976776395399998</v>
      </c>
      <c r="MF148">
        <v>-25.213940347399998</v>
      </c>
      <c r="MG148">
        <v>-24.45552417</v>
      </c>
      <c r="MH148">
        <v>-23.296803672799999</v>
      </c>
      <c r="MI148">
        <v>-18.561087075100001</v>
      </c>
      <c r="MJ148">
        <v>-27.699371040000003</v>
      </c>
      <c r="MK148">
        <v>-11.866248888599999</v>
      </c>
      <c r="ML148">
        <v>114.48982552550002</v>
      </c>
      <c r="MM148">
        <v>127.5599370531</v>
      </c>
      <c r="MN148">
        <v>116.96756877949998</v>
      </c>
      <c r="MO148">
        <v>133.14664259740002</v>
      </c>
      <c r="MP148">
        <v>95.103253783899987</v>
      </c>
      <c r="MQ148">
        <v>30.818548063200005</v>
      </c>
      <c r="MR148">
        <v>56.176223135000001</v>
      </c>
    </row>
    <row r="149" spans="1:356" x14ac:dyDescent="0.25">
      <c r="A149">
        <v>119</v>
      </c>
      <c r="B149" t="s">
        <v>530</v>
      </c>
      <c r="C149" s="3">
        <v>42828.69804398148</v>
      </c>
      <c r="D149">
        <v>58.861499999999999</v>
      </c>
      <c r="E149">
        <v>58.1892</v>
      </c>
      <c r="F149">
        <v>23</v>
      </c>
      <c r="G149">
        <v>54</v>
      </c>
      <c r="H149">
        <v>1.3784000000000001</v>
      </c>
      <c r="I149">
        <v>390.7131</v>
      </c>
      <c r="J149">
        <v>16649</v>
      </c>
      <c r="K149">
        <v>29</v>
      </c>
      <c r="L149">
        <v>239962</v>
      </c>
      <c r="M149">
        <v>239921</v>
      </c>
      <c r="N149">
        <v>139204</v>
      </c>
      <c r="O149">
        <v>139212</v>
      </c>
      <c r="P149">
        <v>139279</v>
      </c>
      <c r="Q149">
        <v>139329</v>
      </c>
      <c r="R149">
        <v>221101</v>
      </c>
      <c r="S149">
        <v>221119</v>
      </c>
      <c r="T149">
        <v>139097</v>
      </c>
      <c r="U149">
        <v>239889</v>
      </c>
      <c r="V149">
        <v>215533</v>
      </c>
      <c r="W149">
        <v>215418</v>
      </c>
      <c r="X149">
        <v>216069</v>
      </c>
      <c r="Y149">
        <v>216051</v>
      </c>
      <c r="Z149">
        <v>294066</v>
      </c>
      <c r="AA149">
        <v>294017</v>
      </c>
      <c r="AB149">
        <v>1365.33</v>
      </c>
      <c r="AC149">
        <v>26698.226600000002</v>
      </c>
      <c r="AD149">
        <v>6</v>
      </c>
      <c r="AE149">
        <v>36.829500000000003</v>
      </c>
      <c r="AF149">
        <v>36.829500000000003</v>
      </c>
      <c r="AG149">
        <v>36.829500000000003</v>
      </c>
      <c r="AH149">
        <v>236.6952</v>
      </c>
      <c r="AI149">
        <v>215.0925</v>
      </c>
      <c r="AJ149">
        <v>36.829500000000003</v>
      </c>
      <c r="AK149">
        <v>36.829500000000003</v>
      </c>
      <c r="AL149">
        <v>1192.7734</v>
      </c>
      <c r="AM149">
        <v>1125.2057</v>
      </c>
      <c r="AN149">
        <v>1082.6666</v>
      </c>
      <c r="AO149">
        <v>894.32280000000003</v>
      </c>
      <c r="AP149">
        <v>1058.3539000000001</v>
      </c>
      <c r="AQ149">
        <v>1000.929</v>
      </c>
      <c r="AR149">
        <v>983.36659999999995</v>
      </c>
      <c r="AS149">
        <v>966.76859999999999</v>
      </c>
      <c r="AT149">
        <v>949.62670000000003</v>
      </c>
      <c r="AU149">
        <v>935.02729999999997</v>
      </c>
      <c r="AV149">
        <v>918.72659999999996</v>
      </c>
      <c r="AW149">
        <v>901.30740000000003</v>
      </c>
      <c r="AX149">
        <v>16</v>
      </c>
      <c r="AY149">
        <v>22.2</v>
      </c>
      <c r="AZ149">
        <v>32.409500000000001</v>
      </c>
      <c r="BA149">
        <v>21.3156</v>
      </c>
      <c r="BB149">
        <v>14.6838</v>
      </c>
      <c r="BC149">
        <v>11.0982</v>
      </c>
      <c r="BD149">
        <v>8.5599000000000007</v>
      </c>
      <c r="BE149">
        <v>6.8384</v>
      </c>
      <c r="BF149">
        <v>5.6959</v>
      </c>
      <c r="BG149">
        <v>5.0469999999999997</v>
      </c>
      <c r="BH149">
        <v>5.0655999999999999</v>
      </c>
      <c r="BI149">
        <v>81.540000000000006</v>
      </c>
      <c r="BJ149">
        <v>119.9</v>
      </c>
      <c r="BK149">
        <v>121.29</v>
      </c>
      <c r="BL149">
        <v>173.39</v>
      </c>
      <c r="BM149">
        <v>162.19</v>
      </c>
      <c r="BN149">
        <v>232.27</v>
      </c>
      <c r="BO149">
        <v>208.81</v>
      </c>
      <c r="BP149">
        <v>301.99</v>
      </c>
      <c r="BQ149">
        <v>264.05</v>
      </c>
      <c r="BR149">
        <v>382.53</v>
      </c>
      <c r="BS149">
        <v>318.61</v>
      </c>
      <c r="BT149">
        <v>461.82</v>
      </c>
      <c r="BU149">
        <v>364.85</v>
      </c>
      <c r="BV149">
        <v>527.72</v>
      </c>
      <c r="BW149">
        <v>49.6</v>
      </c>
      <c r="BX149">
        <v>42.7</v>
      </c>
      <c r="BY149">
        <v>30.622499999999999</v>
      </c>
      <c r="BZ149">
        <v>1.483333</v>
      </c>
      <c r="CA149">
        <v>1.3851</v>
      </c>
      <c r="CB149">
        <v>3.3693</v>
      </c>
      <c r="CC149">
        <v>-0.38669999999999999</v>
      </c>
      <c r="CD149">
        <v>1.3851</v>
      </c>
      <c r="CE149">
        <v>1105112</v>
      </c>
      <c r="CF149">
        <v>2</v>
      </c>
      <c r="CI149">
        <v>3.26</v>
      </c>
      <c r="CJ149">
        <v>5.9920999999999998</v>
      </c>
      <c r="CK149">
        <v>7.4264000000000001</v>
      </c>
      <c r="CL149">
        <v>9.4170999999999996</v>
      </c>
      <c r="CM149">
        <v>10.893599999999999</v>
      </c>
      <c r="CN149">
        <v>14.9886</v>
      </c>
      <c r="CO149">
        <v>3.5032000000000001</v>
      </c>
      <c r="CP149">
        <v>6.1532</v>
      </c>
      <c r="CQ149">
        <v>8.3565000000000005</v>
      </c>
      <c r="CR149">
        <v>10.3581</v>
      </c>
      <c r="CS149">
        <v>12.6081</v>
      </c>
      <c r="CT149">
        <v>16.545200000000001</v>
      </c>
      <c r="CU149">
        <v>24.973400000000002</v>
      </c>
      <c r="CV149">
        <v>24.991099999999999</v>
      </c>
      <c r="CW149">
        <v>25.0321</v>
      </c>
      <c r="CX149">
        <v>25.0974</v>
      </c>
      <c r="CY149">
        <v>25.155999999999999</v>
      </c>
      <c r="CZ149">
        <v>24.9816</v>
      </c>
      <c r="DB149">
        <v>14581</v>
      </c>
      <c r="DC149">
        <v>968</v>
      </c>
      <c r="DD149">
        <v>4</v>
      </c>
      <c r="DF149" t="s">
        <v>538</v>
      </c>
      <c r="DG149">
        <v>500</v>
      </c>
      <c r="DH149">
        <v>1076</v>
      </c>
      <c r="DI149">
        <v>10</v>
      </c>
      <c r="DJ149">
        <v>7</v>
      </c>
      <c r="DK149">
        <v>40</v>
      </c>
      <c r="DL149">
        <v>36</v>
      </c>
      <c r="DM149">
        <v>1.483333</v>
      </c>
      <c r="DN149">
        <v>1609.8643</v>
      </c>
      <c r="DO149">
        <v>1574.2357</v>
      </c>
      <c r="DP149">
        <v>1398.2572</v>
      </c>
      <c r="DQ149">
        <v>1312.5714</v>
      </c>
      <c r="DR149">
        <v>1216.0571</v>
      </c>
      <c r="DS149">
        <v>1056.3715</v>
      </c>
      <c r="DT149">
        <v>1101.3214</v>
      </c>
      <c r="DU149">
        <v>90.840699999999998</v>
      </c>
      <c r="DV149">
        <v>89.557100000000005</v>
      </c>
      <c r="DW149">
        <v>95.665700000000001</v>
      </c>
      <c r="DX149">
        <v>94.0321</v>
      </c>
      <c r="DY149">
        <v>66.625699999999995</v>
      </c>
      <c r="DZ149">
        <v>72.129300000000001</v>
      </c>
      <c r="EA149">
        <v>32.208599999999997</v>
      </c>
      <c r="EB149">
        <v>32.409500000000001</v>
      </c>
      <c r="EC149">
        <v>21.3156</v>
      </c>
      <c r="ED149">
        <v>14.6838</v>
      </c>
      <c r="EE149">
        <v>11.0982</v>
      </c>
      <c r="EF149">
        <v>8.5599000000000007</v>
      </c>
      <c r="EG149">
        <v>6.8384</v>
      </c>
      <c r="EH149">
        <v>5.6959</v>
      </c>
      <c r="EI149">
        <v>5.0469999999999997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6.232E-2</v>
      </c>
      <c r="EY149">
        <v>5.0762000000000002E-2</v>
      </c>
      <c r="EZ149">
        <v>4.6648000000000002E-2</v>
      </c>
      <c r="FA149">
        <v>3.2634000000000003E-2</v>
      </c>
      <c r="FB149">
        <v>4.7940000000000003E-2</v>
      </c>
      <c r="FC149">
        <v>2.8455999999999999E-2</v>
      </c>
      <c r="FD149">
        <v>2.6429000000000001E-2</v>
      </c>
      <c r="FE149">
        <v>-1.7E-5</v>
      </c>
      <c r="FF149">
        <v>-5.3000000000000001E-5</v>
      </c>
      <c r="FG149">
        <v>-9.5000000000000005E-5</v>
      </c>
      <c r="FH149">
        <v>-6.8979999999999996E-3</v>
      </c>
      <c r="FI149">
        <v>-6.6350000000000003E-3</v>
      </c>
      <c r="FJ149">
        <v>1.74E-4</v>
      </c>
      <c r="FK149">
        <v>7.9199999999999995E-4</v>
      </c>
      <c r="FL149">
        <v>8.4126999999999993E-2</v>
      </c>
      <c r="FM149">
        <v>8.1215999999999997E-2</v>
      </c>
      <c r="FN149">
        <v>7.8807000000000002E-2</v>
      </c>
      <c r="FO149">
        <v>7.6136999999999996E-2</v>
      </c>
      <c r="FP149">
        <v>8.0878000000000005E-2</v>
      </c>
      <c r="FQ149">
        <v>0.10749</v>
      </c>
      <c r="FR149">
        <v>0.10107099999999999</v>
      </c>
      <c r="FS149">
        <v>-0.20636499999999999</v>
      </c>
      <c r="FT149">
        <v>-0.20327700000000001</v>
      </c>
      <c r="FU149">
        <v>-0.201211</v>
      </c>
      <c r="FV149">
        <v>-0.20071900000000001</v>
      </c>
      <c r="FW149">
        <v>-0.204592</v>
      </c>
      <c r="FX149">
        <v>-0.21193100000000001</v>
      </c>
      <c r="FY149">
        <v>-0.207791</v>
      </c>
      <c r="FZ149">
        <v>-1.3656379999999999</v>
      </c>
      <c r="GA149">
        <v>-1.336174</v>
      </c>
      <c r="GB149">
        <v>-1.316568</v>
      </c>
      <c r="GC149">
        <v>-1.311118</v>
      </c>
      <c r="GD149">
        <v>-1.3606</v>
      </c>
      <c r="GE149">
        <v>-1.4496519999999999</v>
      </c>
      <c r="GF149">
        <v>-1.4093059999999999</v>
      </c>
      <c r="GG149">
        <v>-0.31765599999999999</v>
      </c>
      <c r="GH149">
        <v>-0.28976099999999999</v>
      </c>
      <c r="GI149">
        <v>-0.27519900000000003</v>
      </c>
      <c r="GJ149">
        <v>-0.27434999999999998</v>
      </c>
      <c r="GK149">
        <v>-0.305807</v>
      </c>
      <c r="GL149">
        <v>-0.414547</v>
      </c>
      <c r="GM149">
        <v>-0.36946400000000001</v>
      </c>
      <c r="GN149">
        <v>-0.40940599999999999</v>
      </c>
      <c r="GO149">
        <v>-0.37714300000000001</v>
      </c>
      <c r="GP149">
        <v>-0.35585</v>
      </c>
      <c r="GQ149">
        <v>-0.35129500000000002</v>
      </c>
      <c r="GR149">
        <v>-0.38486500000000001</v>
      </c>
      <c r="GS149">
        <v>-0.44963999999999998</v>
      </c>
      <c r="GT149">
        <v>-0.40770699999999999</v>
      </c>
      <c r="GU149">
        <v>0.42073700000000003</v>
      </c>
      <c r="GV149">
        <v>0.39524300000000001</v>
      </c>
      <c r="GW149">
        <v>0.36984</v>
      </c>
      <c r="GX149">
        <v>0.35052499999999998</v>
      </c>
      <c r="GY149">
        <v>0.60382499999999995</v>
      </c>
      <c r="GZ149">
        <v>0.53062600000000004</v>
      </c>
      <c r="HA149">
        <v>0.49093199999999998</v>
      </c>
      <c r="HB149">
        <v>-70</v>
      </c>
      <c r="HC149">
        <v>-70</v>
      </c>
      <c r="HD149">
        <v>-70</v>
      </c>
      <c r="HE149">
        <v>-70</v>
      </c>
      <c r="HF149">
        <v>-55</v>
      </c>
      <c r="HG149">
        <v>10</v>
      </c>
      <c r="HH149">
        <v>-10</v>
      </c>
      <c r="HI149">
        <v>-1.3171660000000001</v>
      </c>
      <c r="HJ149">
        <v>-1.299372</v>
      </c>
      <c r="HK149">
        <v>-1.2879510000000001</v>
      </c>
      <c r="HL149">
        <v>-1.2855380000000001</v>
      </c>
      <c r="HM149">
        <v>-1.307823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740.42899999999997</v>
      </c>
      <c r="HX149">
        <v>0</v>
      </c>
      <c r="HZ149">
        <v>740.16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763.25</v>
      </c>
      <c r="IJ149">
        <v>0</v>
      </c>
      <c r="IL149">
        <v>763.10799999999995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777.38599999999997</v>
      </c>
      <c r="IV149">
        <v>0</v>
      </c>
      <c r="IX149">
        <v>777.59199999999998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780.97</v>
      </c>
      <c r="JH149">
        <v>0</v>
      </c>
      <c r="JJ149">
        <v>780.97500000000002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752.81500000000005</v>
      </c>
      <c r="JT149">
        <v>0</v>
      </c>
      <c r="JV149">
        <v>752.60500000000002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740.596</v>
      </c>
      <c r="KF149">
        <v>0.10199999999999999</v>
      </c>
      <c r="KH149">
        <v>740.67899999999997</v>
      </c>
      <c r="KI149">
        <v>0.10199999999999999</v>
      </c>
      <c r="KK149">
        <v>1531.3408999999999</v>
      </c>
      <c r="KL149">
        <v>0</v>
      </c>
      <c r="KN149">
        <v>1531.7469000000001</v>
      </c>
      <c r="KO149">
        <v>0</v>
      </c>
      <c r="KQ149">
        <v>771.16899999999998</v>
      </c>
      <c r="KR149">
        <v>2.5000000000000001E-2</v>
      </c>
      <c r="KT149">
        <v>771.23299999999995</v>
      </c>
      <c r="KU149">
        <v>2.5000000000000001E-2</v>
      </c>
      <c r="KV149">
        <v>135.43305396609998</v>
      </c>
      <c r="KW149">
        <v>127.8531266112</v>
      </c>
      <c r="KX149">
        <v>110.1924551604</v>
      </c>
      <c r="KY149">
        <v>99.935248681800005</v>
      </c>
      <c r="KZ149">
        <v>98.352266133800001</v>
      </c>
      <c r="LA149">
        <v>113.549372535</v>
      </c>
      <c r="LB149">
        <v>111.3116552194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-21.532189600000002</v>
      </c>
      <c r="LI149">
        <v>-5.2778913999999997</v>
      </c>
      <c r="LJ149">
        <v>-85.083344313999987</v>
      </c>
      <c r="LK149">
        <v>-67.756047366000004</v>
      </c>
      <c r="LL149">
        <v>-61.290190104000004</v>
      </c>
      <c r="LM149">
        <v>-33.742932848000002</v>
      </c>
      <c r="LN149">
        <v>-56.199583000000004</v>
      </c>
      <c r="LO149">
        <v>-41.503536759999996</v>
      </c>
      <c r="LP149">
        <v>-38.362718626000003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92.201620000000005</v>
      </c>
      <c r="LY149">
        <v>90.956040000000002</v>
      </c>
      <c r="LZ149">
        <v>90.156570000000002</v>
      </c>
      <c r="MA149">
        <v>89.987660000000005</v>
      </c>
      <c r="MB149">
        <v>71.930264999999991</v>
      </c>
      <c r="MC149">
        <v>0</v>
      </c>
      <c r="MD149">
        <v>0</v>
      </c>
      <c r="ME149">
        <v>-28.856093399199999</v>
      </c>
      <c r="MF149">
        <v>-25.950154853099999</v>
      </c>
      <c r="MG149">
        <v>-26.327104974300003</v>
      </c>
      <c r="MH149">
        <v>-25.797706634999997</v>
      </c>
      <c r="MI149">
        <v>-20.374605439899998</v>
      </c>
      <c r="MJ149">
        <v>-29.900984927100001</v>
      </c>
      <c r="MK149">
        <v>-11.899918190399999</v>
      </c>
      <c r="ML149">
        <v>113.69523625289997</v>
      </c>
      <c r="MM149">
        <v>125.10296439209998</v>
      </c>
      <c r="MN149">
        <v>112.7317300821</v>
      </c>
      <c r="MO149">
        <v>130.3822691988</v>
      </c>
      <c r="MP149">
        <v>93.708342693899993</v>
      </c>
      <c r="MQ149">
        <v>20.612661247899997</v>
      </c>
      <c r="MR149">
        <v>55.771127002999989</v>
      </c>
    </row>
    <row r="150" spans="1:356" x14ac:dyDescent="0.25">
      <c r="A150">
        <v>119</v>
      </c>
      <c r="B150" t="s">
        <v>531</v>
      </c>
      <c r="C150" s="3">
        <v>42828.699189814812</v>
      </c>
      <c r="D150">
        <v>58.704300000000003</v>
      </c>
      <c r="E150">
        <v>58.145300000000006</v>
      </c>
      <c r="F150">
        <v>45</v>
      </c>
      <c r="G150">
        <v>53</v>
      </c>
      <c r="H150">
        <v>1.3784000000000001</v>
      </c>
      <c r="I150">
        <v>394.34089999999998</v>
      </c>
      <c r="J150">
        <v>16809</v>
      </c>
      <c r="K150">
        <v>29</v>
      </c>
      <c r="L150">
        <v>239962</v>
      </c>
      <c r="M150">
        <v>239921</v>
      </c>
      <c r="N150">
        <v>139204</v>
      </c>
      <c r="O150">
        <v>139212</v>
      </c>
      <c r="P150">
        <v>139279</v>
      </c>
      <c r="Q150">
        <v>139329</v>
      </c>
      <c r="R150">
        <v>221101</v>
      </c>
      <c r="S150">
        <v>221119</v>
      </c>
      <c r="T150">
        <v>139097</v>
      </c>
      <c r="U150">
        <v>239889</v>
      </c>
      <c r="V150">
        <v>215533</v>
      </c>
      <c r="W150">
        <v>215418</v>
      </c>
      <c r="X150">
        <v>216069</v>
      </c>
      <c r="Y150">
        <v>216051</v>
      </c>
      <c r="Z150">
        <v>294066</v>
      </c>
      <c r="AA150">
        <v>294017</v>
      </c>
      <c r="AB150">
        <v>1365.33</v>
      </c>
      <c r="AC150">
        <v>26715.105500000001</v>
      </c>
      <c r="AD150">
        <v>6</v>
      </c>
      <c r="AE150">
        <v>37.105499999999999</v>
      </c>
      <c r="AF150">
        <v>37.105499999999999</v>
      </c>
      <c r="AG150">
        <v>37.105499999999999</v>
      </c>
      <c r="AH150">
        <v>236.97120000000001</v>
      </c>
      <c r="AI150">
        <v>215.36850000000001</v>
      </c>
      <c r="AJ150">
        <v>37.105499999999999</v>
      </c>
      <c r="AK150">
        <v>37.105499999999999</v>
      </c>
      <c r="AL150">
        <v>1174.0234</v>
      </c>
      <c r="AM150">
        <v>1112.7682</v>
      </c>
      <c r="AN150">
        <v>1072.6666</v>
      </c>
      <c r="AO150">
        <v>889.79570000000001</v>
      </c>
      <c r="AP150">
        <v>1046.9254000000001</v>
      </c>
      <c r="AQ150">
        <v>991.43179999999995</v>
      </c>
      <c r="AR150">
        <v>974.70100000000002</v>
      </c>
      <c r="AS150">
        <v>958.77139999999997</v>
      </c>
      <c r="AT150">
        <v>942.27369999999996</v>
      </c>
      <c r="AU150">
        <v>928.17</v>
      </c>
      <c r="AV150">
        <v>912.81129999999996</v>
      </c>
      <c r="AW150">
        <v>895.3877</v>
      </c>
      <c r="AX150">
        <v>15.8</v>
      </c>
      <c r="AY150">
        <v>22.4</v>
      </c>
      <c r="AZ150">
        <v>32.313899999999997</v>
      </c>
      <c r="BA150">
        <v>21.304200000000002</v>
      </c>
      <c r="BB150">
        <v>14.7394</v>
      </c>
      <c r="BC150">
        <v>11.1982</v>
      </c>
      <c r="BD150">
        <v>8.6525999999999996</v>
      </c>
      <c r="BE150">
        <v>6.9081000000000001</v>
      </c>
      <c r="BF150">
        <v>5.6711999999999998</v>
      </c>
      <c r="BG150">
        <v>5.0490000000000004</v>
      </c>
      <c r="BH150">
        <v>5.0682999999999998</v>
      </c>
      <c r="BI150">
        <v>82.88</v>
      </c>
      <c r="BJ150">
        <v>120.57</v>
      </c>
      <c r="BK150">
        <v>123.15</v>
      </c>
      <c r="BL150">
        <v>174.12</v>
      </c>
      <c r="BM150">
        <v>164.58</v>
      </c>
      <c r="BN150">
        <v>232.81</v>
      </c>
      <c r="BO150">
        <v>212.04</v>
      </c>
      <c r="BP150">
        <v>302.44</v>
      </c>
      <c r="BQ150">
        <v>268.68</v>
      </c>
      <c r="BR150">
        <v>382.67</v>
      </c>
      <c r="BS150">
        <v>325.45</v>
      </c>
      <c r="BT150">
        <v>469.16</v>
      </c>
      <c r="BU150">
        <v>373.36</v>
      </c>
      <c r="BV150">
        <v>534.96</v>
      </c>
      <c r="BW150">
        <v>48.4</v>
      </c>
      <c r="BX150">
        <v>42.7</v>
      </c>
      <c r="BY150">
        <v>30.161899999999999</v>
      </c>
      <c r="BZ150">
        <v>-5.55</v>
      </c>
      <c r="CA150">
        <v>-1.5049999999999999</v>
      </c>
      <c r="CB150">
        <v>6.1856999999999998</v>
      </c>
      <c r="CC150">
        <v>-0.1004</v>
      </c>
      <c r="CD150">
        <v>-1.5049999999999999</v>
      </c>
      <c r="CE150">
        <v>1105112</v>
      </c>
      <c r="CF150">
        <v>1</v>
      </c>
      <c r="CI150">
        <v>3.2492999999999999</v>
      </c>
      <c r="CJ150">
        <v>6.0435999999999996</v>
      </c>
      <c r="CK150">
        <v>7.4292999999999996</v>
      </c>
      <c r="CL150">
        <v>9.4370999999999992</v>
      </c>
      <c r="CM150">
        <v>10.667899999999999</v>
      </c>
      <c r="CN150">
        <v>15.018599999999999</v>
      </c>
      <c r="CO150">
        <v>3.423</v>
      </c>
      <c r="CP150">
        <v>6.3967000000000001</v>
      </c>
      <c r="CQ150">
        <v>8.5393000000000008</v>
      </c>
      <c r="CR150">
        <v>10.416399999999999</v>
      </c>
      <c r="CS150">
        <v>12.068899999999999</v>
      </c>
      <c r="CT150">
        <v>17.396699999999999</v>
      </c>
      <c r="CU150">
        <v>25.003900000000002</v>
      </c>
      <c r="CV150">
        <v>25.0063</v>
      </c>
      <c r="CW150">
        <v>25.0243</v>
      </c>
      <c r="CX150">
        <v>25.053699999999999</v>
      </c>
      <c r="CY150">
        <v>25.110199999999999</v>
      </c>
      <c r="CZ150">
        <v>25.339300000000001</v>
      </c>
      <c r="DB150">
        <v>14581</v>
      </c>
      <c r="DC150">
        <v>968</v>
      </c>
      <c r="DD150">
        <v>5</v>
      </c>
      <c r="DF150" t="s">
        <v>538</v>
      </c>
      <c r="DG150">
        <v>500</v>
      </c>
      <c r="DH150">
        <v>1076</v>
      </c>
      <c r="DI150">
        <v>10</v>
      </c>
      <c r="DJ150">
        <v>7</v>
      </c>
      <c r="DK150">
        <v>40</v>
      </c>
      <c r="DL150">
        <v>41.333336000000003</v>
      </c>
      <c r="DM150">
        <v>-5.55</v>
      </c>
      <c r="DN150">
        <v>1696.7786000000001</v>
      </c>
      <c r="DO150">
        <v>1629.05</v>
      </c>
      <c r="DP150">
        <v>1427.5072</v>
      </c>
      <c r="DQ150">
        <v>1343.0929000000001</v>
      </c>
      <c r="DR150">
        <v>1247.0143</v>
      </c>
      <c r="DS150">
        <v>1174.7428</v>
      </c>
      <c r="DT150">
        <v>1058.3071</v>
      </c>
      <c r="DU150">
        <v>82.114999999999995</v>
      </c>
      <c r="DV150">
        <v>75.017899999999997</v>
      </c>
      <c r="DW150">
        <v>77.531400000000005</v>
      </c>
      <c r="DX150">
        <v>77.657899999999998</v>
      </c>
      <c r="DY150">
        <v>60.604300000000002</v>
      </c>
      <c r="DZ150">
        <v>67.3386</v>
      </c>
      <c r="EA150">
        <v>28.9636</v>
      </c>
      <c r="EB150">
        <v>32.313899999999997</v>
      </c>
      <c r="EC150">
        <v>21.304200000000002</v>
      </c>
      <c r="ED150">
        <v>14.7394</v>
      </c>
      <c r="EE150">
        <v>11.1982</v>
      </c>
      <c r="EF150">
        <v>8.6525999999999996</v>
      </c>
      <c r="EG150">
        <v>6.9081000000000001</v>
      </c>
      <c r="EH150">
        <v>5.6711999999999998</v>
      </c>
      <c r="EI150">
        <v>5.0490000000000004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6.2488000000000002E-2</v>
      </c>
      <c r="EY150">
        <v>5.0992999999999997E-2</v>
      </c>
      <c r="EZ150">
        <v>4.6804999999999999E-2</v>
      </c>
      <c r="FA150">
        <v>3.2806000000000002E-2</v>
      </c>
      <c r="FB150">
        <v>4.8092999999999997E-2</v>
      </c>
      <c r="FC150">
        <v>2.8309000000000001E-2</v>
      </c>
      <c r="FD150">
        <v>2.6335999999999998E-2</v>
      </c>
      <c r="FE150">
        <v>-1.7E-5</v>
      </c>
      <c r="FF150">
        <v>-5.3999999999999998E-5</v>
      </c>
      <c r="FG150">
        <v>-9.6000000000000002E-5</v>
      </c>
      <c r="FH150">
        <v>-6.8989999999999998E-3</v>
      </c>
      <c r="FI150">
        <v>-6.6369999999999997E-3</v>
      </c>
      <c r="FJ150">
        <v>2.7599999999999999E-4</v>
      </c>
      <c r="FK150">
        <v>8.4699999999999999E-4</v>
      </c>
      <c r="FL150">
        <v>8.4113999999999994E-2</v>
      </c>
      <c r="FM150">
        <v>8.1206E-2</v>
      </c>
      <c r="FN150">
        <v>7.8799999999999995E-2</v>
      </c>
      <c r="FO150">
        <v>7.6130000000000003E-2</v>
      </c>
      <c r="FP150">
        <v>8.0867999999999995E-2</v>
      </c>
      <c r="FQ150">
        <v>0.10741000000000001</v>
      </c>
      <c r="FR150">
        <v>0.101102</v>
      </c>
      <c r="FS150">
        <v>-0.20649200000000001</v>
      </c>
      <c r="FT150">
        <v>-0.203344</v>
      </c>
      <c r="FU150">
        <v>-0.20125000000000001</v>
      </c>
      <c r="FV150">
        <v>-0.200764</v>
      </c>
      <c r="FW150">
        <v>-0.20468800000000001</v>
      </c>
      <c r="FX150">
        <v>-0.21227399999999999</v>
      </c>
      <c r="FY150">
        <v>-0.20765400000000001</v>
      </c>
      <c r="FZ150">
        <v>-1.3679380000000001</v>
      </c>
      <c r="GA150">
        <v>-1.337053</v>
      </c>
      <c r="GB150">
        <v>-1.31718</v>
      </c>
      <c r="GC150">
        <v>-1.3117840000000001</v>
      </c>
      <c r="GD150">
        <v>-1.362401</v>
      </c>
      <c r="GE150">
        <v>-1.4537819999999999</v>
      </c>
      <c r="GF150">
        <v>-1.408822</v>
      </c>
      <c r="GG150">
        <v>-0.31729099999999999</v>
      </c>
      <c r="GH150">
        <v>-0.28947499999999998</v>
      </c>
      <c r="GI150">
        <v>-0.27499600000000002</v>
      </c>
      <c r="GJ150">
        <v>-0.27413300000000002</v>
      </c>
      <c r="GK150">
        <v>-0.30551200000000001</v>
      </c>
      <c r="GL150">
        <v>-0.41316599999999998</v>
      </c>
      <c r="GM150">
        <v>-0.36988100000000002</v>
      </c>
      <c r="GN150">
        <v>-0.41063699999999997</v>
      </c>
      <c r="GO150">
        <v>-0.37809500000000001</v>
      </c>
      <c r="GP150">
        <v>-0.356487</v>
      </c>
      <c r="GQ150">
        <v>-0.35198499999999999</v>
      </c>
      <c r="GR150">
        <v>-0.385822</v>
      </c>
      <c r="GS150">
        <v>-0.45332899999999998</v>
      </c>
      <c r="GT150">
        <v>-0.40639900000000001</v>
      </c>
      <c r="GU150">
        <v>0.42097200000000001</v>
      </c>
      <c r="GV150">
        <v>0.39599299999999998</v>
      </c>
      <c r="GW150">
        <v>0.37088900000000002</v>
      </c>
      <c r="GX150">
        <v>0.35263899999999998</v>
      </c>
      <c r="GY150">
        <v>0.60694999999999999</v>
      </c>
      <c r="GZ150">
        <v>0.53071699999999999</v>
      </c>
      <c r="HA150">
        <v>0.49111900000000003</v>
      </c>
      <c r="HB150">
        <v>-70</v>
      </c>
      <c r="HC150">
        <v>-70</v>
      </c>
      <c r="HD150">
        <v>-70</v>
      </c>
      <c r="HE150">
        <v>-70</v>
      </c>
      <c r="HF150">
        <v>-55</v>
      </c>
      <c r="HG150">
        <v>0</v>
      </c>
      <c r="HH150">
        <v>0</v>
      </c>
      <c r="HI150">
        <v>-1.3172090000000001</v>
      </c>
      <c r="HJ150">
        <v>-1.2994159999999999</v>
      </c>
      <c r="HK150">
        <v>-1.2880149999999999</v>
      </c>
      <c r="HL150">
        <v>-1.2856129999999999</v>
      </c>
      <c r="HM150">
        <v>-1.3079179999999999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740.42899999999997</v>
      </c>
      <c r="HX150">
        <v>0</v>
      </c>
      <c r="HZ150">
        <v>740.16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763.25</v>
      </c>
      <c r="IJ150">
        <v>0</v>
      </c>
      <c r="IL150">
        <v>763.10799999999995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777.38599999999997</v>
      </c>
      <c r="IV150">
        <v>0</v>
      </c>
      <c r="IX150">
        <v>777.59199999999998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780.97</v>
      </c>
      <c r="JH150">
        <v>0</v>
      </c>
      <c r="JJ150">
        <v>780.97500000000002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752.81500000000005</v>
      </c>
      <c r="JT150">
        <v>0</v>
      </c>
      <c r="JV150">
        <v>752.60500000000002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740.596</v>
      </c>
      <c r="KF150">
        <v>0.10199999999999999</v>
      </c>
      <c r="KH150">
        <v>740.67899999999997</v>
      </c>
      <c r="KI150">
        <v>0.10199999999999999</v>
      </c>
      <c r="KK150">
        <v>1531.3408999999999</v>
      </c>
      <c r="KL150">
        <v>0</v>
      </c>
      <c r="KN150">
        <v>1531.7469000000001</v>
      </c>
      <c r="KO150">
        <v>0</v>
      </c>
      <c r="KQ150">
        <v>771.16899999999998</v>
      </c>
      <c r="KR150">
        <v>2.5000000000000001E-2</v>
      </c>
      <c r="KT150">
        <v>771.23299999999995</v>
      </c>
      <c r="KU150">
        <v>2.5000000000000001E-2</v>
      </c>
      <c r="KV150">
        <v>142.7228351604</v>
      </c>
      <c r="KW150">
        <v>132.28863429999998</v>
      </c>
      <c r="KX150">
        <v>112.48756736</v>
      </c>
      <c r="KY150">
        <v>102.24966247700002</v>
      </c>
      <c r="KZ150">
        <v>100.8435524124</v>
      </c>
      <c r="LA150">
        <v>126.179124148</v>
      </c>
      <c r="LB150">
        <v>106.9969644242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-21.567038399999998</v>
      </c>
      <c r="LI150">
        <v>-5.2744115999999996</v>
      </c>
      <c r="LJ150">
        <v>-85.456454797999996</v>
      </c>
      <c r="LK150">
        <v>-68.108142767000004</v>
      </c>
      <c r="LL150">
        <v>-61.524160620000004</v>
      </c>
      <c r="LM150">
        <v>-33.984388088000003</v>
      </c>
      <c r="LN150">
        <v>-56.479695856000006</v>
      </c>
      <c r="LO150">
        <v>-41.556358469999999</v>
      </c>
      <c r="LP150">
        <v>-38.296008426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92.204630000000009</v>
      </c>
      <c r="LY150">
        <v>90.959119999999999</v>
      </c>
      <c r="LZ150">
        <v>90.161049999999989</v>
      </c>
      <c r="MA150">
        <v>89.992909999999995</v>
      </c>
      <c r="MB150">
        <v>71.935490000000001</v>
      </c>
      <c r="MC150">
        <v>0</v>
      </c>
      <c r="MD150">
        <v>0</v>
      </c>
      <c r="ME150">
        <v>-26.054350464999999</v>
      </c>
      <c r="MF150">
        <v>-21.715806602499999</v>
      </c>
      <c r="MG150">
        <v>-21.320824874400003</v>
      </c>
      <c r="MH150">
        <v>-21.288593100700002</v>
      </c>
      <c r="MI150">
        <v>-18.515340901600002</v>
      </c>
      <c r="MJ150">
        <v>-27.822020007599999</v>
      </c>
      <c r="MK150">
        <v>-10.7130853316</v>
      </c>
      <c r="ML150">
        <v>123.41665989740002</v>
      </c>
      <c r="MM150">
        <v>133.42380493049998</v>
      </c>
      <c r="MN150">
        <v>119.80363186559997</v>
      </c>
      <c r="MO150">
        <v>136.96959128829999</v>
      </c>
      <c r="MP150">
        <v>97.784005654799998</v>
      </c>
      <c r="MQ150">
        <v>35.233707270400004</v>
      </c>
      <c r="MR150">
        <v>52.713459066600009</v>
      </c>
    </row>
    <row r="151" spans="1:356" x14ac:dyDescent="0.25">
      <c r="A151">
        <v>119</v>
      </c>
      <c r="B151" t="s">
        <v>532</v>
      </c>
      <c r="C151" s="3">
        <v>42828.700231481482</v>
      </c>
      <c r="D151">
        <v>58.7395</v>
      </c>
      <c r="E151">
        <v>58.226000000000006</v>
      </c>
      <c r="F151">
        <v>36</v>
      </c>
      <c r="G151">
        <v>54</v>
      </c>
      <c r="H151">
        <v>1.3784000000000001</v>
      </c>
      <c r="I151">
        <v>392.6216</v>
      </c>
      <c r="J151">
        <v>16708</v>
      </c>
      <c r="K151">
        <v>29</v>
      </c>
      <c r="L151">
        <v>239962</v>
      </c>
      <c r="M151">
        <v>239921</v>
      </c>
      <c r="N151">
        <v>139204</v>
      </c>
      <c r="O151">
        <v>139212</v>
      </c>
      <c r="P151">
        <v>139279</v>
      </c>
      <c r="Q151">
        <v>139329</v>
      </c>
      <c r="R151">
        <v>221101</v>
      </c>
      <c r="S151">
        <v>221119</v>
      </c>
      <c r="T151">
        <v>139097</v>
      </c>
      <c r="U151">
        <v>239889</v>
      </c>
      <c r="V151">
        <v>215533</v>
      </c>
      <c r="W151">
        <v>215418</v>
      </c>
      <c r="X151">
        <v>216069</v>
      </c>
      <c r="Y151">
        <v>216051</v>
      </c>
      <c r="Z151">
        <v>294066</v>
      </c>
      <c r="AA151">
        <v>294017</v>
      </c>
      <c r="AB151">
        <v>1365.33</v>
      </c>
      <c r="AC151">
        <v>26740.234400000001</v>
      </c>
      <c r="AD151">
        <v>6</v>
      </c>
      <c r="AE151">
        <v>37.380400000000002</v>
      </c>
      <c r="AF151">
        <v>37.380400000000002</v>
      </c>
      <c r="AG151">
        <v>37.380400000000002</v>
      </c>
      <c r="AH151">
        <v>237.24610000000001</v>
      </c>
      <c r="AI151">
        <v>215.64330000000001</v>
      </c>
      <c r="AJ151">
        <v>37.380400000000002</v>
      </c>
      <c r="AK151">
        <v>37.380400000000002</v>
      </c>
      <c r="AL151">
        <v>1190.4296999999999</v>
      </c>
      <c r="AM151">
        <v>1112.9281000000001</v>
      </c>
      <c r="AN151">
        <v>1069.1666</v>
      </c>
      <c r="AO151">
        <v>890.66489999999999</v>
      </c>
      <c r="AP151">
        <v>1055.0264</v>
      </c>
      <c r="AQ151">
        <v>997.79049999999995</v>
      </c>
      <c r="AR151">
        <v>979.89390000000003</v>
      </c>
      <c r="AS151">
        <v>962.99170000000004</v>
      </c>
      <c r="AT151">
        <v>945.7002</v>
      </c>
      <c r="AU151">
        <v>931.05070000000001</v>
      </c>
      <c r="AV151">
        <v>914.6182</v>
      </c>
      <c r="AW151">
        <v>896.99030000000005</v>
      </c>
      <c r="AX151">
        <v>15.8</v>
      </c>
      <c r="AY151">
        <v>18.2</v>
      </c>
      <c r="AZ151">
        <v>32.396700000000003</v>
      </c>
      <c r="BA151">
        <v>21.2622</v>
      </c>
      <c r="BB151">
        <v>14.690200000000001</v>
      </c>
      <c r="BC151">
        <v>11.145899999999999</v>
      </c>
      <c r="BD151">
        <v>8.6214999999999993</v>
      </c>
      <c r="BE151">
        <v>6.8624000000000001</v>
      </c>
      <c r="BF151">
        <v>5.6977000000000002</v>
      </c>
      <c r="BG151">
        <v>5.0481999999999996</v>
      </c>
      <c r="BH151">
        <v>5.0712000000000002</v>
      </c>
      <c r="BI151">
        <v>82.25</v>
      </c>
      <c r="BJ151">
        <v>120.12</v>
      </c>
      <c r="BK151">
        <v>121.71</v>
      </c>
      <c r="BL151">
        <v>174.04</v>
      </c>
      <c r="BM151">
        <v>162.51</v>
      </c>
      <c r="BN151">
        <v>232.61</v>
      </c>
      <c r="BO151">
        <v>209.79</v>
      </c>
      <c r="BP151">
        <v>301.47000000000003</v>
      </c>
      <c r="BQ151">
        <v>265.04000000000002</v>
      </c>
      <c r="BR151">
        <v>383.68</v>
      </c>
      <c r="BS151">
        <v>320.58999999999997</v>
      </c>
      <c r="BT151">
        <v>463.8</v>
      </c>
      <c r="BU151">
        <v>367.55</v>
      </c>
      <c r="BV151">
        <v>529.83000000000004</v>
      </c>
      <c r="BW151">
        <v>49.5</v>
      </c>
      <c r="BX151">
        <v>42.5</v>
      </c>
      <c r="BY151">
        <v>30.622499999999999</v>
      </c>
      <c r="BZ151">
        <v>-0.216667</v>
      </c>
      <c r="CA151">
        <v>0.20949999999999999</v>
      </c>
      <c r="CB151">
        <v>0.52380000000000004</v>
      </c>
      <c r="CC151">
        <v>0.14249999999999999</v>
      </c>
      <c r="CD151">
        <v>0.20949999999999999</v>
      </c>
      <c r="CE151">
        <v>1105112</v>
      </c>
      <c r="CF151">
        <v>2</v>
      </c>
      <c r="CI151">
        <v>3.29</v>
      </c>
      <c r="CJ151">
        <v>6.0143000000000004</v>
      </c>
      <c r="CK151">
        <v>7.3529</v>
      </c>
      <c r="CL151">
        <v>9.4385999999999992</v>
      </c>
      <c r="CM151">
        <v>10.8164</v>
      </c>
      <c r="CN151">
        <v>14.900700000000001</v>
      </c>
      <c r="CO151">
        <v>3.4148000000000001</v>
      </c>
      <c r="CP151">
        <v>6.1738</v>
      </c>
      <c r="CQ151">
        <v>7.6966999999999999</v>
      </c>
      <c r="CR151">
        <v>10.2295</v>
      </c>
      <c r="CS151">
        <v>12.259</v>
      </c>
      <c r="CT151">
        <v>16.534400000000002</v>
      </c>
      <c r="CU151">
        <v>24.944400000000002</v>
      </c>
      <c r="CV151">
        <v>25.0105</v>
      </c>
      <c r="CW151">
        <v>25.032399999999999</v>
      </c>
      <c r="CX151">
        <v>25.1037</v>
      </c>
      <c r="CY151">
        <v>25.028600000000001</v>
      </c>
      <c r="CZ151">
        <v>25.1431</v>
      </c>
      <c r="DB151">
        <v>14581</v>
      </c>
      <c r="DC151">
        <v>968</v>
      </c>
      <c r="DD151">
        <v>6</v>
      </c>
      <c r="DF151" t="s">
        <v>538</v>
      </c>
      <c r="DG151">
        <v>500</v>
      </c>
      <c r="DH151">
        <v>1076</v>
      </c>
      <c r="DI151">
        <v>10</v>
      </c>
      <c r="DJ151">
        <v>7</v>
      </c>
      <c r="DK151">
        <v>40</v>
      </c>
      <c r="DL151">
        <v>38.833336000000003</v>
      </c>
      <c r="DM151">
        <v>-0.216667</v>
      </c>
      <c r="DN151">
        <v>1651.2284999999999</v>
      </c>
      <c r="DO151">
        <v>1582.2357</v>
      </c>
      <c r="DP151">
        <v>1398.6929</v>
      </c>
      <c r="DQ151">
        <v>1311.8214</v>
      </c>
      <c r="DR151">
        <v>1247.5358000000001</v>
      </c>
      <c r="DS151">
        <v>1085.8643</v>
      </c>
      <c r="DT151">
        <v>1112.8643</v>
      </c>
      <c r="DU151">
        <v>88.203599999999994</v>
      </c>
      <c r="DV151">
        <v>83.453599999999994</v>
      </c>
      <c r="DW151">
        <v>82.945700000000002</v>
      </c>
      <c r="DX151">
        <v>83.951400000000007</v>
      </c>
      <c r="DY151">
        <v>60.9557</v>
      </c>
      <c r="DZ151">
        <v>68.822100000000006</v>
      </c>
      <c r="EA151">
        <v>31.684999999999999</v>
      </c>
      <c r="EB151">
        <v>32.396700000000003</v>
      </c>
      <c r="EC151">
        <v>21.2622</v>
      </c>
      <c r="ED151">
        <v>14.690200000000001</v>
      </c>
      <c r="EE151">
        <v>11.145899999999999</v>
      </c>
      <c r="EF151">
        <v>8.6214999999999993</v>
      </c>
      <c r="EG151">
        <v>6.8624000000000001</v>
      </c>
      <c r="EH151">
        <v>5.6977000000000002</v>
      </c>
      <c r="EI151">
        <v>5.0481999999999996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6.2476999999999998E-2</v>
      </c>
      <c r="EY151">
        <v>5.0977000000000001E-2</v>
      </c>
      <c r="EZ151">
        <v>4.6762999999999999E-2</v>
      </c>
      <c r="FA151">
        <v>3.2924000000000002E-2</v>
      </c>
      <c r="FB151">
        <v>4.8006E-2</v>
      </c>
      <c r="FC151">
        <v>2.8322E-2</v>
      </c>
      <c r="FD151">
        <v>2.6409999999999999E-2</v>
      </c>
      <c r="FE151">
        <v>-1.8E-5</v>
      </c>
      <c r="FF151">
        <v>-5.3999999999999998E-5</v>
      </c>
      <c r="FG151">
        <v>-9.7999999999999997E-5</v>
      </c>
      <c r="FH151">
        <v>-6.8989999999999998E-3</v>
      </c>
      <c r="FI151">
        <v>-6.6379999999999998E-3</v>
      </c>
      <c r="FJ151">
        <v>2.3E-5</v>
      </c>
      <c r="FK151">
        <v>7.0799999999999997E-4</v>
      </c>
      <c r="FL151">
        <v>8.4127999999999994E-2</v>
      </c>
      <c r="FM151">
        <v>8.1223000000000004E-2</v>
      </c>
      <c r="FN151">
        <v>7.8814999999999996E-2</v>
      </c>
      <c r="FO151">
        <v>7.6147000000000006E-2</v>
      </c>
      <c r="FP151">
        <v>8.0879000000000006E-2</v>
      </c>
      <c r="FQ151">
        <v>0.107484</v>
      </c>
      <c r="FR151">
        <v>0.101087</v>
      </c>
      <c r="FS151">
        <v>-0.20588500000000001</v>
      </c>
      <c r="FT151">
        <v>-0.202713</v>
      </c>
      <c r="FU151">
        <v>-0.20064599999999999</v>
      </c>
      <c r="FV151">
        <v>-0.20013900000000001</v>
      </c>
      <c r="FW151">
        <v>-0.20411099999999999</v>
      </c>
      <c r="FX151">
        <v>-0.21142</v>
      </c>
      <c r="FY151">
        <v>-0.20719699999999999</v>
      </c>
      <c r="FZ151">
        <v>-1.367559</v>
      </c>
      <c r="GA151">
        <v>-1.3363659999999999</v>
      </c>
      <c r="GB151">
        <v>-1.316702</v>
      </c>
      <c r="GC151">
        <v>-1.311097</v>
      </c>
      <c r="GD151">
        <v>-1.3622609999999999</v>
      </c>
      <c r="GE151">
        <v>-1.4504729999999999</v>
      </c>
      <c r="GF151">
        <v>-1.4092260000000001</v>
      </c>
      <c r="GG151">
        <v>-0.31651000000000001</v>
      </c>
      <c r="GH151">
        <v>-0.28885</v>
      </c>
      <c r="GI151">
        <v>-0.27434900000000001</v>
      </c>
      <c r="GJ151">
        <v>-0.27354400000000001</v>
      </c>
      <c r="GK151">
        <v>-0.30469099999999999</v>
      </c>
      <c r="GL151">
        <v>-0.412914</v>
      </c>
      <c r="GM151">
        <v>-0.36833700000000003</v>
      </c>
      <c r="GN151">
        <v>-0.41018300000000002</v>
      </c>
      <c r="GO151">
        <v>-0.37733299999999997</v>
      </c>
      <c r="GP151">
        <v>-0.35597099999999998</v>
      </c>
      <c r="GQ151">
        <v>-0.35125400000000001</v>
      </c>
      <c r="GR151">
        <v>-0.38564700000000002</v>
      </c>
      <c r="GS151">
        <v>-0.450739</v>
      </c>
      <c r="GT151">
        <v>-0.40778900000000001</v>
      </c>
      <c r="GU151">
        <v>0.42086899999999999</v>
      </c>
      <c r="GV151">
        <v>0.39589000000000002</v>
      </c>
      <c r="GW151">
        <v>0.37076799999999999</v>
      </c>
      <c r="GX151">
        <v>0.35237400000000002</v>
      </c>
      <c r="GY151">
        <v>0.60655700000000001</v>
      </c>
      <c r="GZ151">
        <v>0.531837</v>
      </c>
      <c r="HA151">
        <v>0.49132100000000001</v>
      </c>
      <c r="HB151">
        <v>-70</v>
      </c>
      <c r="HC151">
        <v>-70</v>
      </c>
      <c r="HD151">
        <v>-70</v>
      </c>
      <c r="HE151">
        <v>-70</v>
      </c>
      <c r="HF151">
        <v>-55</v>
      </c>
      <c r="HG151">
        <v>-10</v>
      </c>
      <c r="HH151">
        <v>10</v>
      </c>
      <c r="HI151">
        <v>-1.317169</v>
      </c>
      <c r="HJ151">
        <v>-1.2993760000000001</v>
      </c>
      <c r="HK151">
        <v>-1.2879560000000001</v>
      </c>
      <c r="HL151">
        <v>-1.285544</v>
      </c>
      <c r="HM151">
        <v>-1.307831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740.42899999999997</v>
      </c>
      <c r="HX151">
        <v>0</v>
      </c>
      <c r="HZ151">
        <v>740.16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763.25</v>
      </c>
      <c r="IJ151">
        <v>0</v>
      </c>
      <c r="IL151">
        <v>763.10799999999995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777.38599999999997</v>
      </c>
      <c r="IV151">
        <v>0</v>
      </c>
      <c r="IX151">
        <v>777.59199999999998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780.97</v>
      </c>
      <c r="JH151">
        <v>0</v>
      </c>
      <c r="JJ151">
        <v>780.97500000000002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752.81500000000005</v>
      </c>
      <c r="JT151">
        <v>0</v>
      </c>
      <c r="JV151">
        <v>752.60500000000002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740.596</v>
      </c>
      <c r="KF151">
        <v>0.10199999999999999</v>
      </c>
      <c r="KH151">
        <v>740.67899999999997</v>
      </c>
      <c r="KI151">
        <v>0.10199999999999999</v>
      </c>
      <c r="KK151">
        <v>1531.3408999999999</v>
      </c>
      <c r="KL151">
        <v>0</v>
      </c>
      <c r="KN151">
        <v>1531.7469000000001</v>
      </c>
      <c r="KO151">
        <v>0</v>
      </c>
      <c r="KQ151">
        <v>771.16899999999998</v>
      </c>
      <c r="KR151">
        <v>2.5000000000000001E-2</v>
      </c>
      <c r="KT151">
        <v>771.23299999999995</v>
      </c>
      <c r="KU151">
        <v>2.5000000000000001E-2</v>
      </c>
      <c r="KV151">
        <v>138.91455124799998</v>
      </c>
      <c r="KW151">
        <v>128.5139302611</v>
      </c>
      <c r="KX151">
        <v>110.2379809135</v>
      </c>
      <c r="KY151">
        <v>99.891264145800008</v>
      </c>
      <c r="KZ151">
        <v>100.89944796820002</v>
      </c>
      <c r="LA151">
        <v>116.7130384212</v>
      </c>
      <c r="LB151">
        <v>112.49611349409999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-21.480271999999999</v>
      </c>
      <c r="LI151">
        <v>-5.2628037999999995</v>
      </c>
      <c r="LJ151">
        <v>-85.416367581000003</v>
      </c>
      <c r="LK151">
        <v>-68.051765817999993</v>
      </c>
      <c r="LL151">
        <v>-61.443898830000002</v>
      </c>
      <c r="LM151">
        <v>-34.121299425000004</v>
      </c>
      <c r="LN151">
        <v>-56.354013047999999</v>
      </c>
      <c r="LO151">
        <v>-41.113657184999994</v>
      </c>
      <c r="LP151">
        <v>-38.215390667999998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92.201830000000001</v>
      </c>
      <c r="LY151">
        <v>90.956320000000005</v>
      </c>
      <c r="LZ151">
        <v>90.156920000000014</v>
      </c>
      <c r="MA151">
        <v>89.988079999999997</v>
      </c>
      <c r="MB151">
        <v>71.930705000000003</v>
      </c>
      <c r="MC151">
        <v>0</v>
      </c>
      <c r="MD151">
        <v>0</v>
      </c>
      <c r="ME151">
        <v>-27.917321435999998</v>
      </c>
      <c r="MF151">
        <v>-24.105572359999996</v>
      </c>
      <c r="MG151">
        <v>-22.756069849300001</v>
      </c>
      <c r="MH151">
        <v>-22.964401761600001</v>
      </c>
      <c r="MI151">
        <v>-18.572653188699999</v>
      </c>
      <c r="MJ151">
        <v>-28.417608599400001</v>
      </c>
      <c r="MK151">
        <v>-11.670757845000001</v>
      </c>
      <c r="ML151">
        <v>117.78269223099998</v>
      </c>
      <c r="MM151">
        <v>127.3129120831</v>
      </c>
      <c r="MN151">
        <v>116.19493223420001</v>
      </c>
      <c r="MO151">
        <v>132.79364295919999</v>
      </c>
      <c r="MP151">
        <v>97.903486731500024</v>
      </c>
      <c r="MQ151">
        <v>25.701500636800002</v>
      </c>
      <c r="MR151">
        <v>57.347161181099992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52"/>
  <sheetViews>
    <sheetView workbookViewId="0">
      <selection activeCell="A3" sqref="A3:BS1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355.26457465169011</v>
      </c>
      <c r="C3">
        <v>8.1364748512133928E-4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8.1364748512133928E-4</v>
      </c>
      <c r="R3">
        <v>8.1364748512133928E-4</v>
      </c>
      <c r="S3">
        <v>8.1364748512133928E-4</v>
      </c>
      <c r="T3">
        <v>8.1364748512133928E-4</v>
      </c>
      <c r="U3">
        <v>8.1364748512133928E-4</v>
      </c>
      <c r="V3">
        <v>8.1364748512133928E-4</v>
      </c>
      <c r="W3">
        <v>8.1364748512133928E-4</v>
      </c>
      <c r="X3">
        <v>8.1364748512133928E-4</v>
      </c>
      <c r="Y3">
        <v>8.1364748512133928E-4</v>
      </c>
      <c r="Z3">
        <v>8.1364748512133928E-4</v>
      </c>
      <c r="AA3">
        <v>8.1364748512133928E-4</v>
      </c>
      <c r="AB3">
        <v>8.1364748512133928E-4</v>
      </c>
      <c r="AC3">
        <v>8.1364748512133928E-4</v>
      </c>
      <c r="AD3">
        <v>8.1364748512133928E-4</v>
      </c>
      <c r="AE3">
        <v>8.1364748512133928E-4</v>
      </c>
      <c r="AF3">
        <v>8.1364748512133928E-4</v>
      </c>
      <c r="AG3">
        <v>8.1364748512133928E-4</v>
      </c>
      <c r="AH3">
        <v>8.1364748512133928E-4</v>
      </c>
      <c r="AI3">
        <v>8.1364748512133928E-4</v>
      </c>
      <c r="AJ3">
        <v>8.1364748512133928E-4</v>
      </c>
      <c r="AK3">
        <v>8.1364748512133928E-4</v>
      </c>
      <c r="AL3">
        <v>8.1364748512133928E-4</v>
      </c>
      <c r="AM3">
        <v>8.1364748512133928E-4</v>
      </c>
      <c r="AN3">
        <v>8.1364748512133928E-4</v>
      </c>
      <c r="AO3">
        <v>8.1364748512133928E-4</v>
      </c>
      <c r="AP3">
        <v>8.1364748512133928E-4</v>
      </c>
      <c r="AQ3">
        <v>8.1364748512133928E-4</v>
      </c>
      <c r="AR3">
        <v>8.1364748512133928E-4</v>
      </c>
      <c r="AS3">
        <v>8.1364748512133928E-4</v>
      </c>
      <c r="AT3">
        <v>8.1364748512133928E-4</v>
      </c>
      <c r="AU3">
        <v>8.1364748512133928E-4</v>
      </c>
      <c r="AV3">
        <v>8.1364748512133928E-4</v>
      </c>
      <c r="AW3">
        <v>8.1364748512133928E-4</v>
      </c>
      <c r="AX3">
        <v>8.1364748512133928E-4</v>
      </c>
      <c r="AY3">
        <v>8.1364748512133928E-4</v>
      </c>
      <c r="AZ3">
        <v>8.1364748512133928E-4</v>
      </c>
      <c r="BA3">
        <v>8.1364748512133928E-4</v>
      </c>
      <c r="BB3">
        <v>8.1364748512133928E-4</v>
      </c>
      <c r="BC3">
        <v>8.1364748512133928E-4</v>
      </c>
      <c r="BD3">
        <v>8.1364748512133928E-4</v>
      </c>
      <c r="BE3">
        <v>8.1364748512133928E-4</v>
      </c>
      <c r="BF3">
        <v>8.1364748512133928E-4</v>
      </c>
      <c r="BG3">
        <v>8.1364748512133928E-4</v>
      </c>
      <c r="BH3">
        <v>8.1364748512133928E-4</v>
      </c>
      <c r="BI3">
        <v>8.1364748512133928E-4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437.58653996360977</v>
      </c>
      <c r="C4">
        <v>1.0021860133772437E-3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1.0021860133772437E-3</v>
      </c>
      <c r="Q4">
        <v>1.0021860133772437E-3</v>
      </c>
      <c r="R4">
        <v>1.0021860133772437E-3</v>
      </c>
      <c r="S4">
        <v>1.0021860133772437E-3</v>
      </c>
      <c r="T4">
        <v>1.0021860133772437E-3</v>
      </c>
      <c r="U4">
        <v>1.0021860133772437E-3</v>
      </c>
      <c r="V4">
        <v>1.0021860133772437E-3</v>
      </c>
      <c r="W4">
        <v>1.0021860133772437E-3</v>
      </c>
      <c r="X4">
        <v>1.0021860133772437E-3</v>
      </c>
      <c r="Y4">
        <v>1.0021860133772437E-3</v>
      </c>
      <c r="Z4">
        <v>1.0021860133772437E-3</v>
      </c>
      <c r="AA4">
        <v>1.0021860133772437E-3</v>
      </c>
      <c r="AB4">
        <v>1.0021860133772437E-3</v>
      </c>
      <c r="AC4">
        <v>1.0021860133772437E-3</v>
      </c>
      <c r="AD4">
        <v>1.0021860133772437E-3</v>
      </c>
      <c r="AE4">
        <v>1.0021860133772437E-3</v>
      </c>
      <c r="AF4">
        <v>1.0021860133772437E-3</v>
      </c>
      <c r="AG4">
        <v>1.0021860133772437E-3</v>
      </c>
      <c r="AH4">
        <v>1.0021860133772437E-3</v>
      </c>
      <c r="AI4">
        <v>1.0021860133772437E-3</v>
      </c>
      <c r="AJ4">
        <v>1.0021860133772437E-3</v>
      </c>
      <c r="AK4">
        <v>1.0021860133772437E-3</v>
      </c>
      <c r="AL4">
        <v>1.0021860133772437E-3</v>
      </c>
      <c r="AM4">
        <v>1.0021860133772437E-3</v>
      </c>
      <c r="AN4">
        <v>1.0021860133772437E-3</v>
      </c>
      <c r="AO4">
        <v>1.0021860133772437E-3</v>
      </c>
      <c r="AP4">
        <v>1.0021860133772437E-3</v>
      </c>
      <c r="AQ4">
        <v>1.0021860133772437E-3</v>
      </c>
      <c r="AR4">
        <v>1.0021860133772437E-3</v>
      </c>
      <c r="AS4">
        <v>1.0021860133772437E-3</v>
      </c>
      <c r="AT4">
        <v>1.0021860133772437E-3</v>
      </c>
      <c r="AU4">
        <v>1.0021860133772437E-3</v>
      </c>
      <c r="AV4">
        <v>1.0021860133772437E-3</v>
      </c>
      <c r="AW4">
        <v>1.0021860133772437E-3</v>
      </c>
      <c r="AX4">
        <v>1.0021860133772437E-3</v>
      </c>
      <c r="AY4">
        <v>1.0021860133772437E-3</v>
      </c>
      <c r="AZ4">
        <v>1.0021860133772437E-3</v>
      </c>
      <c r="BA4">
        <v>1.0021860133772437E-3</v>
      </c>
      <c r="BB4">
        <v>1.0021860133772437E-3</v>
      </c>
      <c r="BC4">
        <v>1.0021860133772437E-3</v>
      </c>
      <c r="BD4">
        <v>1.0021860133772437E-3</v>
      </c>
      <c r="BE4">
        <v>1.0021860133772437E-3</v>
      </c>
      <c r="BF4">
        <v>1.0021860133772437E-3</v>
      </c>
      <c r="BG4">
        <v>1.0021860133772437E-3</v>
      </c>
      <c r="BH4">
        <v>1.0021860133772437E-3</v>
      </c>
      <c r="BI4">
        <v>1.0021860133772437E-3</v>
      </c>
      <c r="BJ4">
        <v>1.0021860133772437E-3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421.67509738696509</v>
      </c>
      <c r="C5">
        <v>9.6574470692322302E-4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9.6574470692322302E-4</v>
      </c>
      <c r="Q5">
        <v>9.6574470692322302E-4</v>
      </c>
      <c r="R5">
        <v>9.6574470692322302E-4</v>
      </c>
      <c r="S5">
        <v>9.6574470692322302E-4</v>
      </c>
      <c r="T5">
        <v>9.6574470692322302E-4</v>
      </c>
      <c r="U5">
        <v>9.6574470692322302E-4</v>
      </c>
      <c r="V5">
        <v>9.6574470692322302E-4</v>
      </c>
      <c r="W5">
        <v>9.6574470692322302E-4</v>
      </c>
      <c r="X5">
        <v>9.6574470692322302E-4</v>
      </c>
      <c r="Y5">
        <v>9.6574470692322302E-4</v>
      </c>
      <c r="Z5">
        <v>9.6574470692322302E-4</v>
      </c>
      <c r="AA5">
        <v>9.6574470692322302E-4</v>
      </c>
      <c r="AB5">
        <v>9.6574470692322302E-4</v>
      </c>
      <c r="AC5">
        <v>9.6574470692322302E-4</v>
      </c>
      <c r="AD5">
        <v>9.6574470692322302E-4</v>
      </c>
      <c r="AE5">
        <v>9.6574470692322302E-4</v>
      </c>
      <c r="AF5">
        <v>9.6574470692322302E-4</v>
      </c>
      <c r="AG5">
        <v>9.6574470692322302E-4</v>
      </c>
      <c r="AH5">
        <v>9.6574470692322302E-4</v>
      </c>
      <c r="AI5">
        <v>9.6574470692322302E-4</v>
      </c>
      <c r="AJ5">
        <v>9.6574470692322302E-4</v>
      </c>
      <c r="AK5">
        <v>9.6574470692322302E-4</v>
      </c>
      <c r="AL5">
        <v>9.6574470692322302E-4</v>
      </c>
      <c r="AM5">
        <v>9.6574470692322302E-4</v>
      </c>
      <c r="AN5">
        <v>9.6574470692322302E-4</v>
      </c>
      <c r="AO5">
        <v>9.6574470692322302E-4</v>
      </c>
      <c r="AP5">
        <v>9.6574470692322302E-4</v>
      </c>
      <c r="AQ5">
        <v>9.6574470692322302E-4</v>
      </c>
      <c r="AR5">
        <v>9.6574470692322302E-4</v>
      </c>
      <c r="AS5">
        <v>9.6574470692322302E-4</v>
      </c>
      <c r="AT5">
        <v>9.6574470692322302E-4</v>
      </c>
      <c r="AU5">
        <v>9.6574470692322302E-4</v>
      </c>
      <c r="AV5">
        <v>9.6574470692322302E-4</v>
      </c>
      <c r="AW5">
        <v>9.6574470692322302E-4</v>
      </c>
      <c r="AX5">
        <v>9.6574470692322302E-4</v>
      </c>
      <c r="AY5">
        <v>9.6574470692322302E-4</v>
      </c>
      <c r="AZ5">
        <v>9.6574470692322302E-4</v>
      </c>
      <c r="BA5">
        <v>9.6574470692322302E-4</v>
      </c>
      <c r="BB5">
        <v>9.6574470692322302E-4</v>
      </c>
      <c r="BC5">
        <v>9.6574470692322302E-4</v>
      </c>
      <c r="BD5">
        <v>9.6574470692322302E-4</v>
      </c>
      <c r="BE5">
        <v>9.6574470692322302E-4</v>
      </c>
      <c r="BF5">
        <v>9.6574470692322302E-4</v>
      </c>
      <c r="BG5">
        <v>9.6574470692322302E-4</v>
      </c>
      <c r="BH5">
        <v>9.6574470692322302E-4</v>
      </c>
      <c r="BI5">
        <v>9.6574470692322302E-4</v>
      </c>
      <c r="BJ5">
        <v>9.6574470692322302E-4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446.51414408039818</v>
      </c>
      <c r="C6">
        <v>1.0226325288929142E-3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1.0226325288929142E-3</v>
      </c>
      <c r="Q6">
        <v>1.0226325288929142E-3</v>
      </c>
      <c r="R6">
        <v>1.0226325288929142E-3</v>
      </c>
      <c r="S6">
        <v>1.0226325288929142E-3</v>
      </c>
      <c r="T6">
        <v>1.0226325288929142E-3</v>
      </c>
      <c r="U6">
        <v>1.0226325288929142E-3</v>
      </c>
      <c r="V6">
        <v>1.0226325288929142E-3</v>
      </c>
      <c r="W6">
        <v>1.0226325288929142E-3</v>
      </c>
      <c r="X6">
        <v>1.0226325288929142E-3</v>
      </c>
      <c r="Y6">
        <v>1.0226325288929142E-3</v>
      </c>
      <c r="Z6">
        <v>1.0226325288929142E-3</v>
      </c>
      <c r="AA6">
        <v>1.0226325288929142E-3</v>
      </c>
      <c r="AB6">
        <v>1.0226325288929142E-3</v>
      </c>
      <c r="AC6">
        <v>1.0226325288929142E-3</v>
      </c>
      <c r="AD6">
        <v>1.0226325288929142E-3</v>
      </c>
      <c r="AE6">
        <v>1.0226325288929142E-3</v>
      </c>
      <c r="AF6">
        <v>1.0226325288929142E-3</v>
      </c>
      <c r="AG6">
        <v>1.0226325288929142E-3</v>
      </c>
      <c r="AH6">
        <v>1.0226325288929142E-3</v>
      </c>
      <c r="AI6">
        <v>1.0226325288929142E-3</v>
      </c>
      <c r="AJ6">
        <v>1.0226325288929142E-3</v>
      </c>
      <c r="AK6">
        <v>1.0226325288929142E-3</v>
      </c>
      <c r="AL6">
        <v>1.0226325288929142E-3</v>
      </c>
      <c r="AM6">
        <v>1.0226325288929142E-3</v>
      </c>
      <c r="AN6">
        <v>1.0226325288929142E-3</v>
      </c>
      <c r="AO6">
        <v>1.0226325288929142E-3</v>
      </c>
      <c r="AP6">
        <v>1.0226325288929142E-3</v>
      </c>
      <c r="AQ6">
        <v>1.0226325288929142E-3</v>
      </c>
      <c r="AR6">
        <v>1.0226325288929142E-3</v>
      </c>
      <c r="AS6">
        <v>1.0226325288929142E-3</v>
      </c>
      <c r="AT6">
        <v>1.0226325288929142E-3</v>
      </c>
      <c r="AU6">
        <v>1.0226325288929142E-3</v>
      </c>
      <c r="AV6">
        <v>1.0226325288929142E-3</v>
      </c>
      <c r="AW6">
        <v>1.0226325288929142E-3</v>
      </c>
      <c r="AX6">
        <v>1.0226325288929142E-3</v>
      </c>
      <c r="AY6">
        <v>1.0226325288929142E-3</v>
      </c>
      <c r="AZ6">
        <v>1.0226325288929142E-3</v>
      </c>
      <c r="BA6">
        <v>1.0226325288929142E-3</v>
      </c>
      <c r="BB6">
        <v>1.0226325288929142E-3</v>
      </c>
      <c r="BC6">
        <v>1.0226325288929142E-3</v>
      </c>
      <c r="BD6">
        <v>1.0226325288929142E-3</v>
      </c>
      <c r="BE6">
        <v>1.0226325288929142E-3</v>
      </c>
      <c r="BF6">
        <v>1.0226325288929142E-3</v>
      </c>
      <c r="BG6">
        <v>1.0226325288929142E-3</v>
      </c>
      <c r="BH6">
        <v>1.0226325288929142E-3</v>
      </c>
      <c r="BI6">
        <v>1.0226325288929142E-3</v>
      </c>
      <c r="BJ6">
        <v>1.0226325288929142E-3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418.34961820640831</v>
      </c>
      <c r="C7">
        <v>9.5812850208564198E-4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9.5812850208564198E-4</v>
      </c>
      <c r="Q7">
        <v>9.5812850208564198E-4</v>
      </c>
      <c r="R7">
        <v>9.5812850208564198E-4</v>
      </c>
      <c r="S7">
        <v>9.5812850208564198E-4</v>
      </c>
      <c r="T7">
        <v>9.5812850208564198E-4</v>
      </c>
      <c r="U7">
        <v>9.5812850208564198E-4</v>
      </c>
      <c r="V7">
        <v>9.5812850208564198E-4</v>
      </c>
      <c r="W7">
        <v>9.5812850208564198E-4</v>
      </c>
      <c r="X7">
        <v>9.5812850208564198E-4</v>
      </c>
      <c r="Y7">
        <v>9.5812850208564198E-4</v>
      </c>
      <c r="Z7">
        <v>9.5812850208564198E-4</v>
      </c>
      <c r="AA7">
        <v>9.5812850208564198E-4</v>
      </c>
      <c r="AB7">
        <v>9.5812850208564198E-4</v>
      </c>
      <c r="AC7">
        <v>9.5812850208564198E-4</v>
      </c>
      <c r="AD7">
        <v>9.5812850208564198E-4</v>
      </c>
      <c r="AE7">
        <v>9.5812850208564198E-4</v>
      </c>
      <c r="AF7">
        <v>9.5812850208564198E-4</v>
      </c>
      <c r="AG7">
        <v>9.5812850208564198E-4</v>
      </c>
      <c r="AH7">
        <v>9.5812850208564198E-4</v>
      </c>
      <c r="AI7">
        <v>9.5812850208564198E-4</v>
      </c>
      <c r="AJ7">
        <v>9.5812850208564198E-4</v>
      </c>
      <c r="AK7">
        <v>9.5812850208564198E-4</v>
      </c>
      <c r="AL7">
        <v>9.5812850208564198E-4</v>
      </c>
      <c r="AM7">
        <v>9.5812850208564198E-4</v>
      </c>
      <c r="AN7">
        <v>9.5812850208564198E-4</v>
      </c>
      <c r="AO7">
        <v>9.5812850208564198E-4</v>
      </c>
      <c r="AP7">
        <v>9.5812850208564198E-4</v>
      </c>
      <c r="AQ7">
        <v>9.5812850208564198E-4</v>
      </c>
      <c r="AR7">
        <v>9.5812850208564198E-4</v>
      </c>
      <c r="AS7">
        <v>9.5812850208564198E-4</v>
      </c>
      <c r="AT7">
        <v>9.5812850208564198E-4</v>
      </c>
      <c r="AU7">
        <v>9.5812850208564198E-4</v>
      </c>
      <c r="AV7">
        <v>9.5812850208564198E-4</v>
      </c>
      <c r="AW7">
        <v>9.5812850208564198E-4</v>
      </c>
      <c r="AX7">
        <v>9.5812850208564198E-4</v>
      </c>
      <c r="AY7">
        <v>9.5812850208564198E-4</v>
      </c>
      <c r="AZ7">
        <v>9.5812850208564198E-4</v>
      </c>
      <c r="BA7">
        <v>9.5812850208564198E-4</v>
      </c>
      <c r="BB7">
        <v>9.5812850208564198E-4</v>
      </c>
      <c r="BC7">
        <v>9.5812850208564198E-4</v>
      </c>
      <c r="BD7">
        <v>9.5812850208564198E-4</v>
      </c>
      <c r="BE7">
        <v>9.5812850208564198E-4</v>
      </c>
      <c r="BF7">
        <v>9.5812850208564198E-4</v>
      </c>
      <c r="BG7">
        <v>9.5812850208564198E-4</v>
      </c>
      <c r="BH7">
        <v>9.5812850208564198E-4</v>
      </c>
      <c r="BI7">
        <v>9.5812850208564198E-4</v>
      </c>
      <c r="BJ7">
        <v>9.5812850208564198E-4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1329</v>
      </c>
      <c r="B8">
        <v>475.14181648307527</v>
      </c>
      <c r="C8">
        <v>1.0881972806786858E-3</v>
      </c>
      <c r="D8">
        <v>-10</v>
      </c>
      <c r="E8">
        <v>654.5</v>
      </c>
      <c r="F8">
        <v>-674.5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1.0881972806786858E-3</v>
      </c>
      <c r="O8">
        <v>1.0881972806786858E-3</v>
      </c>
      <c r="P8">
        <v>1.0881972806786858E-3</v>
      </c>
      <c r="Q8">
        <v>1.0881972806786858E-3</v>
      </c>
      <c r="R8">
        <v>1.0881972806786858E-3</v>
      </c>
      <c r="S8">
        <v>1.0881972806786858E-3</v>
      </c>
      <c r="T8">
        <v>1.0881972806786858E-3</v>
      </c>
      <c r="U8">
        <v>1.0881972806786858E-3</v>
      </c>
      <c r="V8">
        <v>1.0881972806786858E-3</v>
      </c>
      <c r="W8">
        <v>1.0881972806786858E-3</v>
      </c>
      <c r="X8">
        <v>1.0881972806786858E-3</v>
      </c>
      <c r="Y8">
        <v>1.0881972806786858E-3</v>
      </c>
      <c r="Z8">
        <v>1.0881972806786858E-3</v>
      </c>
      <c r="AA8">
        <v>1.0881972806786858E-3</v>
      </c>
      <c r="AB8">
        <v>1.0881972806786858E-3</v>
      </c>
      <c r="AC8">
        <v>1.0881972806786858E-3</v>
      </c>
      <c r="AD8">
        <v>1.0881972806786858E-3</v>
      </c>
      <c r="AE8">
        <v>1.0881972806786858E-3</v>
      </c>
      <c r="AF8">
        <v>1.0881972806786858E-3</v>
      </c>
      <c r="AG8">
        <v>1.0881972806786858E-3</v>
      </c>
      <c r="AH8">
        <v>1.0881972806786858E-3</v>
      </c>
      <c r="AI8">
        <v>1.0881972806786858E-3</v>
      </c>
      <c r="AJ8">
        <v>1.0881972806786858E-3</v>
      </c>
      <c r="AK8">
        <v>1.0881972806786858E-3</v>
      </c>
      <c r="AL8">
        <v>1.0881972806786858E-3</v>
      </c>
      <c r="AM8">
        <v>1.0881972806786858E-3</v>
      </c>
      <c r="AN8">
        <v>1.0881972806786858E-3</v>
      </c>
      <c r="AO8">
        <v>1.0881972806786858E-3</v>
      </c>
      <c r="AP8">
        <v>1.0881972806786858E-3</v>
      </c>
      <c r="AQ8">
        <v>1.0881972806786858E-3</v>
      </c>
      <c r="AR8">
        <v>1.0881972806786858E-3</v>
      </c>
      <c r="AS8">
        <v>1.0881972806786858E-3</v>
      </c>
      <c r="AT8">
        <v>1.0881972806786858E-3</v>
      </c>
      <c r="AU8">
        <v>1.0881972806786858E-3</v>
      </c>
      <c r="AV8">
        <v>1.0881972806786858E-3</v>
      </c>
      <c r="AW8">
        <v>1.0881972806786858E-3</v>
      </c>
      <c r="AX8">
        <v>1.0881972806786858E-3</v>
      </c>
      <c r="AY8">
        <v>1.0881972806786858E-3</v>
      </c>
      <c r="AZ8">
        <v>1.0881972806786858E-3</v>
      </c>
      <c r="BA8">
        <v>1.0881972806786858E-3</v>
      </c>
      <c r="BB8">
        <v>1.0881972806786858E-3</v>
      </c>
      <c r="BC8">
        <v>1.0881972806786858E-3</v>
      </c>
      <c r="BD8">
        <v>1.0881972806786858E-3</v>
      </c>
      <c r="BE8">
        <v>1.0881972806786858E-3</v>
      </c>
      <c r="BF8">
        <v>1.0881972806786858E-3</v>
      </c>
      <c r="BG8">
        <v>1.0881972806786858E-3</v>
      </c>
      <c r="BH8">
        <v>1.0881972806786858E-3</v>
      </c>
      <c r="BI8">
        <v>1.0881972806786858E-3</v>
      </c>
      <c r="BJ8">
        <v>1.0881972806786858E-3</v>
      </c>
      <c r="BK8">
        <v>1.0881972806786858E-3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1369</v>
      </c>
      <c r="B9">
        <v>479.19038591127037</v>
      </c>
      <c r="C9">
        <v>1.097469548640724E-3</v>
      </c>
      <c r="D9">
        <v>-20</v>
      </c>
      <c r="E9">
        <v>664.5</v>
      </c>
      <c r="F9">
        <v>-704.5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1.097469548640724E-3</v>
      </c>
      <c r="N9">
        <v>1.097469548640724E-3</v>
      </c>
      <c r="O9">
        <v>1.097469548640724E-3</v>
      </c>
      <c r="P9">
        <v>1.097469548640724E-3</v>
      </c>
      <c r="Q9">
        <v>1.097469548640724E-3</v>
      </c>
      <c r="R9">
        <v>1.097469548640724E-3</v>
      </c>
      <c r="S9">
        <v>1.097469548640724E-3</v>
      </c>
      <c r="T9">
        <v>1.097469548640724E-3</v>
      </c>
      <c r="U9">
        <v>1.097469548640724E-3</v>
      </c>
      <c r="V9">
        <v>1.097469548640724E-3</v>
      </c>
      <c r="W9">
        <v>1.097469548640724E-3</v>
      </c>
      <c r="X9">
        <v>1.097469548640724E-3</v>
      </c>
      <c r="Y9">
        <v>1.097469548640724E-3</v>
      </c>
      <c r="Z9">
        <v>1.097469548640724E-3</v>
      </c>
      <c r="AA9">
        <v>1.097469548640724E-3</v>
      </c>
      <c r="AB9">
        <v>1.097469548640724E-3</v>
      </c>
      <c r="AC9">
        <v>1.097469548640724E-3</v>
      </c>
      <c r="AD9">
        <v>1.097469548640724E-3</v>
      </c>
      <c r="AE9">
        <v>1.097469548640724E-3</v>
      </c>
      <c r="AF9">
        <v>1.097469548640724E-3</v>
      </c>
      <c r="AG9">
        <v>1.097469548640724E-3</v>
      </c>
      <c r="AH9">
        <v>1.097469548640724E-3</v>
      </c>
      <c r="AI9">
        <v>1.097469548640724E-3</v>
      </c>
      <c r="AJ9">
        <v>1.097469548640724E-3</v>
      </c>
      <c r="AK9">
        <v>1.097469548640724E-3</v>
      </c>
      <c r="AL9">
        <v>1.097469548640724E-3</v>
      </c>
      <c r="AM9">
        <v>1.097469548640724E-3</v>
      </c>
      <c r="AN9">
        <v>1.097469548640724E-3</v>
      </c>
      <c r="AO9">
        <v>1.097469548640724E-3</v>
      </c>
      <c r="AP9">
        <v>1.097469548640724E-3</v>
      </c>
      <c r="AQ9">
        <v>1.097469548640724E-3</v>
      </c>
      <c r="AR9">
        <v>1.097469548640724E-3</v>
      </c>
      <c r="AS9">
        <v>1.097469548640724E-3</v>
      </c>
      <c r="AT9">
        <v>1.097469548640724E-3</v>
      </c>
      <c r="AU9">
        <v>1.097469548640724E-3</v>
      </c>
      <c r="AV9">
        <v>1.097469548640724E-3</v>
      </c>
      <c r="AW9">
        <v>1.097469548640724E-3</v>
      </c>
      <c r="AX9">
        <v>1.097469548640724E-3</v>
      </c>
      <c r="AY9">
        <v>1.097469548640724E-3</v>
      </c>
      <c r="AZ9">
        <v>1.097469548640724E-3</v>
      </c>
      <c r="BA9">
        <v>1.097469548640724E-3</v>
      </c>
      <c r="BB9">
        <v>1.097469548640724E-3</v>
      </c>
      <c r="BC9">
        <v>1.097469548640724E-3</v>
      </c>
      <c r="BD9">
        <v>1.097469548640724E-3</v>
      </c>
      <c r="BE9">
        <v>1.097469548640724E-3</v>
      </c>
      <c r="BF9">
        <v>1.097469548640724E-3</v>
      </c>
      <c r="BG9">
        <v>1.097469548640724E-3</v>
      </c>
      <c r="BH9">
        <v>1.097469548640724E-3</v>
      </c>
      <c r="BI9">
        <v>1.097469548640724E-3</v>
      </c>
      <c r="BJ9">
        <v>1.097469548640724E-3</v>
      </c>
      <c r="BK9">
        <v>1.097469548640724E-3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1369</v>
      </c>
      <c r="B10">
        <v>585.5900396639156</v>
      </c>
      <c r="C10">
        <v>1.3411521921423964E-3</v>
      </c>
      <c r="D10">
        <v>-30</v>
      </c>
      <c r="E10">
        <v>654.5</v>
      </c>
      <c r="F10">
        <v>-714.5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1.3411521921423964E-3</v>
      </c>
      <c r="N10">
        <v>1.3411521921423964E-3</v>
      </c>
      <c r="O10">
        <v>1.3411521921423964E-3</v>
      </c>
      <c r="P10">
        <v>1.3411521921423964E-3</v>
      </c>
      <c r="Q10">
        <v>1.3411521921423964E-3</v>
      </c>
      <c r="R10">
        <v>1.3411521921423964E-3</v>
      </c>
      <c r="S10">
        <v>1.3411521921423964E-3</v>
      </c>
      <c r="T10">
        <v>1.3411521921423964E-3</v>
      </c>
      <c r="U10">
        <v>1.3411521921423964E-3</v>
      </c>
      <c r="V10">
        <v>1.3411521921423964E-3</v>
      </c>
      <c r="W10">
        <v>1.3411521921423964E-3</v>
      </c>
      <c r="X10">
        <v>1.3411521921423964E-3</v>
      </c>
      <c r="Y10">
        <v>1.3411521921423964E-3</v>
      </c>
      <c r="Z10">
        <v>1.3411521921423964E-3</v>
      </c>
      <c r="AA10">
        <v>1.3411521921423964E-3</v>
      </c>
      <c r="AB10">
        <v>1.3411521921423964E-3</v>
      </c>
      <c r="AC10">
        <v>1.3411521921423964E-3</v>
      </c>
      <c r="AD10">
        <v>1.3411521921423964E-3</v>
      </c>
      <c r="AE10">
        <v>1.3411521921423964E-3</v>
      </c>
      <c r="AF10">
        <v>1.3411521921423964E-3</v>
      </c>
      <c r="AG10">
        <v>1.3411521921423964E-3</v>
      </c>
      <c r="AH10">
        <v>1.3411521921423964E-3</v>
      </c>
      <c r="AI10">
        <v>1.3411521921423964E-3</v>
      </c>
      <c r="AJ10">
        <v>1.3411521921423964E-3</v>
      </c>
      <c r="AK10">
        <v>1.3411521921423964E-3</v>
      </c>
      <c r="AL10">
        <v>1.3411521921423964E-3</v>
      </c>
      <c r="AM10">
        <v>1.3411521921423964E-3</v>
      </c>
      <c r="AN10">
        <v>1.3411521921423964E-3</v>
      </c>
      <c r="AO10">
        <v>1.3411521921423964E-3</v>
      </c>
      <c r="AP10">
        <v>1.3411521921423964E-3</v>
      </c>
      <c r="AQ10">
        <v>1.3411521921423964E-3</v>
      </c>
      <c r="AR10">
        <v>1.3411521921423964E-3</v>
      </c>
      <c r="AS10">
        <v>1.3411521921423964E-3</v>
      </c>
      <c r="AT10">
        <v>1.3411521921423964E-3</v>
      </c>
      <c r="AU10">
        <v>1.3411521921423964E-3</v>
      </c>
      <c r="AV10">
        <v>1.3411521921423964E-3</v>
      </c>
      <c r="AW10">
        <v>1.3411521921423964E-3</v>
      </c>
      <c r="AX10">
        <v>1.3411521921423964E-3</v>
      </c>
      <c r="AY10">
        <v>1.3411521921423964E-3</v>
      </c>
      <c r="AZ10">
        <v>1.3411521921423964E-3</v>
      </c>
      <c r="BA10">
        <v>1.3411521921423964E-3</v>
      </c>
      <c r="BB10">
        <v>1.3411521921423964E-3</v>
      </c>
      <c r="BC10">
        <v>1.3411521921423964E-3</v>
      </c>
      <c r="BD10">
        <v>1.3411521921423964E-3</v>
      </c>
      <c r="BE10">
        <v>1.3411521921423964E-3</v>
      </c>
      <c r="BF10">
        <v>1.3411521921423964E-3</v>
      </c>
      <c r="BG10">
        <v>1.3411521921423964E-3</v>
      </c>
      <c r="BH10">
        <v>1.3411521921423964E-3</v>
      </c>
      <c r="BI10">
        <v>1.3411521921423964E-3</v>
      </c>
      <c r="BJ10">
        <v>1.3411521921423964E-3</v>
      </c>
      <c r="BK10">
        <v>1.3411521921423964E-3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1369</v>
      </c>
      <c r="B11">
        <v>489.56779626184732</v>
      </c>
      <c r="C11">
        <v>1.1212364942814409E-3</v>
      </c>
      <c r="D11">
        <v>-40</v>
      </c>
      <c r="E11">
        <v>644.5</v>
      </c>
      <c r="F11">
        <v>-724.5</v>
      </c>
      <c r="G11">
        <v>0</v>
      </c>
      <c r="H11">
        <v>0</v>
      </c>
      <c r="I11">
        <v>0</v>
      </c>
      <c r="J11">
        <v>0</v>
      </c>
      <c r="K11">
        <v>0</v>
      </c>
      <c r="L11">
        <v>1.1212364942814409E-3</v>
      </c>
      <c r="M11">
        <v>1.1212364942814409E-3</v>
      </c>
      <c r="N11">
        <v>1.1212364942814409E-3</v>
      </c>
      <c r="O11">
        <v>1.1212364942814409E-3</v>
      </c>
      <c r="P11">
        <v>1.1212364942814409E-3</v>
      </c>
      <c r="Q11">
        <v>1.1212364942814409E-3</v>
      </c>
      <c r="R11">
        <v>1.1212364942814409E-3</v>
      </c>
      <c r="S11">
        <v>1.1212364942814409E-3</v>
      </c>
      <c r="T11">
        <v>1.1212364942814409E-3</v>
      </c>
      <c r="U11">
        <v>1.1212364942814409E-3</v>
      </c>
      <c r="V11">
        <v>1.1212364942814409E-3</v>
      </c>
      <c r="W11">
        <v>1.1212364942814409E-3</v>
      </c>
      <c r="X11">
        <v>1.1212364942814409E-3</v>
      </c>
      <c r="Y11">
        <v>1.1212364942814409E-3</v>
      </c>
      <c r="Z11">
        <v>1.1212364942814409E-3</v>
      </c>
      <c r="AA11">
        <v>1.1212364942814409E-3</v>
      </c>
      <c r="AB11">
        <v>1.1212364942814409E-3</v>
      </c>
      <c r="AC11">
        <v>1.1212364942814409E-3</v>
      </c>
      <c r="AD11">
        <v>1.1212364942814409E-3</v>
      </c>
      <c r="AE11">
        <v>1.1212364942814409E-3</v>
      </c>
      <c r="AF11">
        <v>1.1212364942814409E-3</v>
      </c>
      <c r="AG11">
        <v>1.1212364942814409E-3</v>
      </c>
      <c r="AH11">
        <v>1.1212364942814409E-3</v>
      </c>
      <c r="AI11">
        <v>1.1212364942814409E-3</v>
      </c>
      <c r="AJ11">
        <v>1.1212364942814409E-3</v>
      </c>
      <c r="AK11">
        <v>1.1212364942814409E-3</v>
      </c>
      <c r="AL11">
        <v>1.1212364942814409E-3</v>
      </c>
      <c r="AM11">
        <v>1.1212364942814409E-3</v>
      </c>
      <c r="AN11">
        <v>1.1212364942814409E-3</v>
      </c>
      <c r="AO11">
        <v>1.1212364942814409E-3</v>
      </c>
      <c r="AP11">
        <v>1.1212364942814409E-3</v>
      </c>
      <c r="AQ11">
        <v>1.1212364942814409E-3</v>
      </c>
      <c r="AR11">
        <v>1.1212364942814409E-3</v>
      </c>
      <c r="AS11">
        <v>1.1212364942814409E-3</v>
      </c>
      <c r="AT11">
        <v>1.1212364942814409E-3</v>
      </c>
      <c r="AU11">
        <v>1.1212364942814409E-3</v>
      </c>
      <c r="AV11">
        <v>1.1212364942814409E-3</v>
      </c>
      <c r="AW11">
        <v>1.1212364942814409E-3</v>
      </c>
      <c r="AX11">
        <v>1.1212364942814409E-3</v>
      </c>
      <c r="AY11">
        <v>1.1212364942814409E-3</v>
      </c>
      <c r="AZ11">
        <v>1.1212364942814409E-3</v>
      </c>
      <c r="BA11">
        <v>1.1212364942814409E-3</v>
      </c>
      <c r="BB11">
        <v>1.1212364942814409E-3</v>
      </c>
      <c r="BC11">
        <v>1.1212364942814409E-3</v>
      </c>
      <c r="BD11">
        <v>1.1212364942814409E-3</v>
      </c>
      <c r="BE11">
        <v>1.1212364942814409E-3</v>
      </c>
      <c r="BF11">
        <v>1.1212364942814409E-3</v>
      </c>
      <c r="BG11">
        <v>1.1212364942814409E-3</v>
      </c>
      <c r="BH11">
        <v>1.1212364942814409E-3</v>
      </c>
      <c r="BI11">
        <v>1.1212364942814409E-3</v>
      </c>
      <c r="BJ11">
        <v>1.1212364942814409E-3</v>
      </c>
      <c r="BK11">
        <v>1.1212364942814409E-3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1431</v>
      </c>
      <c r="B12">
        <v>427.63982737523594</v>
      </c>
      <c r="C12">
        <v>9.7940547667247995E-4</v>
      </c>
      <c r="D12">
        <v>-30</v>
      </c>
      <c r="E12">
        <v>685.5</v>
      </c>
      <c r="F12">
        <v>-745.5</v>
      </c>
      <c r="G12">
        <v>0</v>
      </c>
      <c r="H12">
        <v>0</v>
      </c>
      <c r="I12">
        <v>0</v>
      </c>
      <c r="J12">
        <v>0</v>
      </c>
      <c r="K12">
        <v>0</v>
      </c>
      <c r="L12">
        <v>9.7940547667247995E-4</v>
      </c>
      <c r="M12">
        <v>9.7940547667247995E-4</v>
      </c>
      <c r="N12">
        <v>9.7940547667247995E-4</v>
      </c>
      <c r="O12">
        <v>9.7940547667247995E-4</v>
      </c>
      <c r="P12">
        <v>9.7940547667247995E-4</v>
      </c>
      <c r="Q12">
        <v>9.7940547667247995E-4</v>
      </c>
      <c r="R12">
        <v>9.7940547667247995E-4</v>
      </c>
      <c r="S12">
        <v>9.7940547667247995E-4</v>
      </c>
      <c r="T12">
        <v>9.7940547667247995E-4</v>
      </c>
      <c r="U12">
        <v>9.7940547667247995E-4</v>
      </c>
      <c r="V12">
        <v>9.7940547667247995E-4</v>
      </c>
      <c r="W12">
        <v>9.7940547667247995E-4</v>
      </c>
      <c r="X12">
        <v>9.7940547667247995E-4</v>
      </c>
      <c r="Y12">
        <v>9.7940547667247995E-4</v>
      </c>
      <c r="Z12">
        <v>9.7940547667247995E-4</v>
      </c>
      <c r="AA12">
        <v>9.7940547667247995E-4</v>
      </c>
      <c r="AB12">
        <v>9.7940547667247995E-4</v>
      </c>
      <c r="AC12">
        <v>9.7940547667247995E-4</v>
      </c>
      <c r="AD12">
        <v>9.7940547667247995E-4</v>
      </c>
      <c r="AE12">
        <v>9.7940547667247995E-4</v>
      </c>
      <c r="AF12">
        <v>9.7940547667247995E-4</v>
      </c>
      <c r="AG12">
        <v>9.7940547667247995E-4</v>
      </c>
      <c r="AH12">
        <v>9.7940547667247995E-4</v>
      </c>
      <c r="AI12">
        <v>9.7940547667247995E-4</v>
      </c>
      <c r="AJ12">
        <v>9.7940547667247995E-4</v>
      </c>
      <c r="AK12">
        <v>9.7940547667247995E-4</v>
      </c>
      <c r="AL12">
        <v>9.7940547667247995E-4</v>
      </c>
      <c r="AM12">
        <v>9.7940547667247995E-4</v>
      </c>
      <c r="AN12">
        <v>9.7940547667247995E-4</v>
      </c>
      <c r="AO12">
        <v>9.7940547667247995E-4</v>
      </c>
      <c r="AP12">
        <v>9.7940547667247995E-4</v>
      </c>
      <c r="AQ12">
        <v>9.7940547667247995E-4</v>
      </c>
      <c r="AR12">
        <v>9.7940547667247995E-4</v>
      </c>
      <c r="AS12">
        <v>9.7940547667247995E-4</v>
      </c>
      <c r="AT12">
        <v>9.7940547667247995E-4</v>
      </c>
      <c r="AU12">
        <v>9.7940547667247995E-4</v>
      </c>
      <c r="AV12">
        <v>9.7940547667247995E-4</v>
      </c>
      <c r="AW12">
        <v>9.7940547667247995E-4</v>
      </c>
      <c r="AX12">
        <v>9.7940547667247995E-4</v>
      </c>
      <c r="AY12">
        <v>9.7940547667247995E-4</v>
      </c>
      <c r="AZ12">
        <v>9.7940547667247995E-4</v>
      </c>
      <c r="BA12">
        <v>9.7940547667247995E-4</v>
      </c>
      <c r="BB12">
        <v>9.7940547667247995E-4</v>
      </c>
      <c r="BC12">
        <v>9.7940547667247995E-4</v>
      </c>
      <c r="BD12">
        <v>9.7940547667247995E-4</v>
      </c>
      <c r="BE12">
        <v>9.7940547667247995E-4</v>
      </c>
      <c r="BF12">
        <v>9.7940547667247995E-4</v>
      </c>
      <c r="BG12">
        <v>9.7940547667247995E-4</v>
      </c>
      <c r="BH12">
        <v>9.7940547667247995E-4</v>
      </c>
      <c r="BI12">
        <v>9.7940547667247995E-4</v>
      </c>
      <c r="BJ12">
        <v>9.7940547667247995E-4</v>
      </c>
      <c r="BK12">
        <v>9.7940547667247995E-4</v>
      </c>
      <c r="BL12">
        <v>9.7940547667247995E-4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1507</v>
      </c>
      <c r="B13">
        <v>536.6525528684133</v>
      </c>
      <c r="C13">
        <v>1.2290727282713995E-3</v>
      </c>
      <c r="D13">
        <v>-20</v>
      </c>
      <c r="E13">
        <v>733.5</v>
      </c>
      <c r="F13">
        <v>-773.5</v>
      </c>
      <c r="G13">
        <v>0</v>
      </c>
      <c r="H13">
        <v>0</v>
      </c>
      <c r="I13">
        <v>0</v>
      </c>
      <c r="J13">
        <v>0</v>
      </c>
      <c r="K13">
        <v>1.2290727282713995E-3</v>
      </c>
      <c r="L13">
        <v>1.2290727282713995E-3</v>
      </c>
      <c r="M13">
        <v>1.2290727282713995E-3</v>
      </c>
      <c r="N13">
        <v>1.2290727282713995E-3</v>
      </c>
      <c r="O13">
        <v>1.2290727282713995E-3</v>
      </c>
      <c r="P13">
        <v>1.2290727282713995E-3</v>
      </c>
      <c r="Q13">
        <v>1.2290727282713995E-3</v>
      </c>
      <c r="R13">
        <v>1.2290727282713995E-3</v>
      </c>
      <c r="S13">
        <v>1.2290727282713995E-3</v>
      </c>
      <c r="T13">
        <v>1.2290727282713995E-3</v>
      </c>
      <c r="U13">
        <v>1.2290727282713995E-3</v>
      </c>
      <c r="V13">
        <v>1.2290727282713995E-3</v>
      </c>
      <c r="W13">
        <v>1.2290727282713995E-3</v>
      </c>
      <c r="X13">
        <v>1.2290727282713995E-3</v>
      </c>
      <c r="Y13">
        <v>1.2290727282713995E-3</v>
      </c>
      <c r="Z13">
        <v>1.2290727282713995E-3</v>
      </c>
      <c r="AA13">
        <v>1.2290727282713995E-3</v>
      </c>
      <c r="AB13">
        <v>1.2290727282713995E-3</v>
      </c>
      <c r="AC13">
        <v>1.2290727282713995E-3</v>
      </c>
      <c r="AD13">
        <v>1.2290727282713995E-3</v>
      </c>
      <c r="AE13">
        <v>1.2290727282713995E-3</v>
      </c>
      <c r="AF13">
        <v>1.2290727282713995E-3</v>
      </c>
      <c r="AG13">
        <v>1.2290727282713995E-3</v>
      </c>
      <c r="AH13">
        <v>1.2290727282713995E-3</v>
      </c>
      <c r="AI13">
        <v>1.2290727282713995E-3</v>
      </c>
      <c r="AJ13">
        <v>1.2290727282713995E-3</v>
      </c>
      <c r="AK13">
        <v>1.2290727282713995E-3</v>
      </c>
      <c r="AL13">
        <v>1.2290727282713995E-3</v>
      </c>
      <c r="AM13">
        <v>1.2290727282713995E-3</v>
      </c>
      <c r="AN13">
        <v>1.2290727282713995E-3</v>
      </c>
      <c r="AO13">
        <v>1.2290727282713995E-3</v>
      </c>
      <c r="AP13">
        <v>1.2290727282713995E-3</v>
      </c>
      <c r="AQ13">
        <v>1.2290727282713995E-3</v>
      </c>
      <c r="AR13">
        <v>1.2290727282713995E-3</v>
      </c>
      <c r="AS13">
        <v>1.2290727282713995E-3</v>
      </c>
      <c r="AT13">
        <v>1.2290727282713995E-3</v>
      </c>
      <c r="AU13">
        <v>1.2290727282713995E-3</v>
      </c>
      <c r="AV13">
        <v>1.2290727282713995E-3</v>
      </c>
      <c r="AW13">
        <v>1.2290727282713995E-3</v>
      </c>
      <c r="AX13">
        <v>1.2290727282713995E-3</v>
      </c>
      <c r="AY13">
        <v>1.2290727282713995E-3</v>
      </c>
      <c r="AZ13">
        <v>1.2290727282713995E-3</v>
      </c>
      <c r="BA13">
        <v>1.2290727282713995E-3</v>
      </c>
      <c r="BB13">
        <v>1.2290727282713995E-3</v>
      </c>
      <c r="BC13">
        <v>1.2290727282713995E-3</v>
      </c>
      <c r="BD13">
        <v>1.2290727282713995E-3</v>
      </c>
      <c r="BE13">
        <v>1.2290727282713995E-3</v>
      </c>
      <c r="BF13">
        <v>1.2290727282713995E-3</v>
      </c>
      <c r="BG13">
        <v>1.2290727282713995E-3</v>
      </c>
      <c r="BH13">
        <v>1.2290727282713995E-3</v>
      </c>
      <c r="BI13">
        <v>1.2290727282713995E-3</v>
      </c>
      <c r="BJ13">
        <v>1.2290727282713995E-3</v>
      </c>
      <c r="BK13">
        <v>1.2290727282713995E-3</v>
      </c>
      <c r="BL13">
        <v>1.2290727282713995E-3</v>
      </c>
      <c r="BM13">
        <v>1.2290727282713995E-3</v>
      </c>
      <c r="BN13">
        <v>1.2290727282713995E-3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1509</v>
      </c>
      <c r="B14">
        <v>274.00674981635962</v>
      </c>
      <c r="C14">
        <v>6.275461129580215E-4</v>
      </c>
      <c r="D14">
        <v>-10</v>
      </c>
      <c r="E14">
        <v>744.5</v>
      </c>
      <c r="F14">
        <v>-764.5</v>
      </c>
      <c r="G14">
        <v>0</v>
      </c>
      <c r="H14">
        <v>0</v>
      </c>
      <c r="I14">
        <v>0</v>
      </c>
      <c r="J14">
        <v>0</v>
      </c>
      <c r="K14">
        <v>6.275461129580215E-4</v>
      </c>
      <c r="L14">
        <v>6.275461129580215E-4</v>
      </c>
      <c r="M14">
        <v>6.275461129580215E-4</v>
      </c>
      <c r="N14">
        <v>6.275461129580215E-4</v>
      </c>
      <c r="O14">
        <v>6.275461129580215E-4</v>
      </c>
      <c r="P14">
        <v>6.275461129580215E-4</v>
      </c>
      <c r="Q14">
        <v>6.275461129580215E-4</v>
      </c>
      <c r="R14">
        <v>6.275461129580215E-4</v>
      </c>
      <c r="S14">
        <v>6.275461129580215E-4</v>
      </c>
      <c r="T14">
        <v>6.275461129580215E-4</v>
      </c>
      <c r="U14">
        <v>6.275461129580215E-4</v>
      </c>
      <c r="V14">
        <v>6.275461129580215E-4</v>
      </c>
      <c r="W14">
        <v>6.275461129580215E-4</v>
      </c>
      <c r="X14">
        <v>6.275461129580215E-4</v>
      </c>
      <c r="Y14">
        <v>6.275461129580215E-4</v>
      </c>
      <c r="Z14">
        <v>6.275461129580215E-4</v>
      </c>
      <c r="AA14">
        <v>6.275461129580215E-4</v>
      </c>
      <c r="AB14">
        <v>6.275461129580215E-4</v>
      </c>
      <c r="AC14">
        <v>6.275461129580215E-4</v>
      </c>
      <c r="AD14">
        <v>6.275461129580215E-4</v>
      </c>
      <c r="AE14">
        <v>6.275461129580215E-4</v>
      </c>
      <c r="AF14">
        <v>6.275461129580215E-4</v>
      </c>
      <c r="AG14">
        <v>6.275461129580215E-4</v>
      </c>
      <c r="AH14">
        <v>6.275461129580215E-4</v>
      </c>
      <c r="AI14">
        <v>6.275461129580215E-4</v>
      </c>
      <c r="AJ14">
        <v>6.275461129580215E-4</v>
      </c>
      <c r="AK14">
        <v>6.275461129580215E-4</v>
      </c>
      <c r="AL14">
        <v>6.275461129580215E-4</v>
      </c>
      <c r="AM14">
        <v>6.275461129580215E-4</v>
      </c>
      <c r="AN14">
        <v>6.275461129580215E-4</v>
      </c>
      <c r="AO14">
        <v>6.275461129580215E-4</v>
      </c>
      <c r="AP14">
        <v>6.275461129580215E-4</v>
      </c>
      <c r="AQ14">
        <v>6.275461129580215E-4</v>
      </c>
      <c r="AR14">
        <v>6.275461129580215E-4</v>
      </c>
      <c r="AS14">
        <v>6.275461129580215E-4</v>
      </c>
      <c r="AT14">
        <v>6.275461129580215E-4</v>
      </c>
      <c r="AU14">
        <v>6.275461129580215E-4</v>
      </c>
      <c r="AV14">
        <v>6.275461129580215E-4</v>
      </c>
      <c r="AW14">
        <v>6.275461129580215E-4</v>
      </c>
      <c r="AX14">
        <v>6.275461129580215E-4</v>
      </c>
      <c r="AY14">
        <v>6.275461129580215E-4</v>
      </c>
      <c r="AZ14">
        <v>6.275461129580215E-4</v>
      </c>
      <c r="BA14">
        <v>6.275461129580215E-4</v>
      </c>
      <c r="BB14">
        <v>6.275461129580215E-4</v>
      </c>
      <c r="BC14">
        <v>6.275461129580215E-4</v>
      </c>
      <c r="BD14">
        <v>6.275461129580215E-4</v>
      </c>
      <c r="BE14">
        <v>6.275461129580215E-4</v>
      </c>
      <c r="BF14">
        <v>6.275461129580215E-4</v>
      </c>
      <c r="BG14">
        <v>6.275461129580215E-4</v>
      </c>
      <c r="BH14">
        <v>6.275461129580215E-4</v>
      </c>
      <c r="BI14">
        <v>6.275461129580215E-4</v>
      </c>
      <c r="BJ14">
        <v>6.275461129580215E-4</v>
      </c>
      <c r="BK14">
        <v>6.275461129580215E-4</v>
      </c>
      <c r="BL14">
        <v>6.275461129580215E-4</v>
      </c>
      <c r="BM14">
        <v>6.275461129580215E-4</v>
      </c>
      <c r="BN14">
        <v>6.275461129580215E-4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1534</v>
      </c>
      <c r="B15">
        <v>300.87630781865579</v>
      </c>
      <c r="C15">
        <v>6.8908432941634584E-4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6.8908432941634584E-4</v>
      </c>
      <c r="L15">
        <v>6.8908432941634584E-4</v>
      </c>
      <c r="M15">
        <v>6.8908432941634584E-4</v>
      </c>
      <c r="N15">
        <v>6.8908432941634584E-4</v>
      </c>
      <c r="O15">
        <v>6.8908432941634584E-4</v>
      </c>
      <c r="P15">
        <v>6.8908432941634584E-4</v>
      </c>
      <c r="Q15">
        <v>6.8908432941634584E-4</v>
      </c>
      <c r="R15">
        <v>6.8908432941634584E-4</v>
      </c>
      <c r="S15">
        <v>6.8908432941634584E-4</v>
      </c>
      <c r="T15">
        <v>6.8908432941634584E-4</v>
      </c>
      <c r="U15">
        <v>6.8908432941634584E-4</v>
      </c>
      <c r="V15">
        <v>6.8908432941634584E-4</v>
      </c>
      <c r="W15">
        <v>6.8908432941634584E-4</v>
      </c>
      <c r="X15">
        <v>6.8908432941634584E-4</v>
      </c>
      <c r="Y15">
        <v>6.8908432941634584E-4</v>
      </c>
      <c r="Z15">
        <v>6.8908432941634584E-4</v>
      </c>
      <c r="AA15">
        <v>6.8908432941634584E-4</v>
      </c>
      <c r="AB15">
        <v>6.8908432941634584E-4</v>
      </c>
      <c r="AC15">
        <v>6.8908432941634584E-4</v>
      </c>
      <c r="AD15">
        <v>6.8908432941634584E-4</v>
      </c>
      <c r="AE15">
        <v>6.8908432941634584E-4</v>
      </c>
      <c r="AF15">
        <v>6.8908432941634584E-4</v>
      </c>
      <c r="AG15">
        <v>6.8908432941634584E-4</v>
      </c>
      <c r="AH15">
        <v>6.8908432941634584E-4</v>
      </c>
      <c r="AI15">
        <v>6.8908432941634584E-4</v>
      </c>
      <c r="AJ15">
        <v>6.8908432941634584E-4</v>
      </c>
      <c r="AK15">
        <v>6.8908432941634584E-4</v>
      </c>
      <c r="AL15">
        <v>6.8908432941634584E-4</v>
      </c>
      <c r="AM15">
        <v>6.8908432941634584E-4</v>
      </c>
      <c r="AN15">
        <v>6.8908432941634584E-4</v>
      </c>
      <c r="AO15">
        <v>6.8908432941634584E-4</v>
      </c>
      <c r="AP15">
        <v>6.8908432941634584E-4</v>
      </c>
      <c r="AQ15">
        <v>6.8908432941634584E-4</v>
      </c>
      <c r="AR15">
        <v>6.8908432941634584E-4</v>
      </c>
      <c r="AS15">
        <v>6.8908432941634584E-4</v>
      </c>
      <c r="AT15">
        <v>6.8908432941634584E-4</v>
      </c>
      <c r="AU15">
        <v>6.8908432941634584E-4</v>
      </c>
      <c r="AV15">
        <v>6.8908432941634584E-4</v>
      </c>
      <c r="AW15">
        <v>6.8908432941634584E-4</v>
      </c>
      <c r="AX15">
        <v>6.8908432941634584E-4</v>
      </c>
      <c r="AY15">
        <v>6.8908432941634584E-4</v>
      </c>
      <c r="AZ15">
        <v>6.8908432941634584E-4</v>
      </c>
      <c r="BA15">
        <v>6.8908432941634584E-4</v>
      </c>
      <c r="BB15">
        <v>6.8908432941634584E-4</v>
      </c>
      <c r="BC15">
        <v>6.8908432941634584E-4</v>
      </c>
      <c r="BD15">
        <v>6.8908432941634584E-4</v>
      </c>
      <c r="BE15">
        <v>6.8908432941634584E-4</v>
      </c>
      <c r="BF15">
        <v>6.8908432941634584E-4</v>
      </c>
      <c r="BG15">
        <v>6.8908432941634584E-4</v>
      </c>
      <c r="BH15">
        <v>6.8908432941634584E-4</v>
      </c>
      <c r="BI15">
        <v>6.8908432941634584E-4</v>
      </c>
      <c r="BJ15">
        <v>6.8908432941634584E-4</v>
      </c>
      <c r="BK15">
        <v>6.8908432941634584E-4</v>
      </c>
      <c r="BL15">
        <v>6.8908432941634584E-4</v>
      </c>
      <c r="BM15">
        <v>6.8908432941634584E-4</v>
      </c>
      <c r="BN15">
        <v>6.8908432941634584E-4</v>
      </c>
      <c r="BO15">
        <v>6.8908432941634584E-4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1534</v>
      </c>
      <c r="B16">
        <v>320.74152439116506</v>
      </c>
      <c r="C16">
        <v>7.3458079784824567E-4</v>
      </c>
      <c r="D16">
        <v>10</v>
      </c>
      <c r="E16">
        <v>777</v>
      </c>
      <c r="F16">
        <v>-757</v>
      </c>
      <c r="G16">
        <v>0</v>
      </c>
      <c r="H16">
        <v>0</v>
      </c>
      <c r="I16">
        <v>0</v>
      </c>
      <c r="J16">
        <v>0</v>
      </c>
      <c r="K16">
        <v>7.3458079784824567E-4</v>
      </c>
      <c r="L16">
        <v>7.3458079784824567E-4</v>
      </c>
      <c r="M16">
        <v>7.3458079784824567E-4</v>
      </c>
      <c r="N16">
        <v>7.3458079784824567E-4</v>
      </c>
      <c r="O16">
        <v>7.3458079784824567E-4</v>
      </c>
      <c r="P16">
        <v>7.3458079784824567E-4</v>
      </c>
      <c r="Q16">
        <v>7.3458079784824567E-4</v>
      </c>
      <c r="R16">
        <v>7.3458079784824567E-4</v>
      </c>
      <c r="S16">
        <v>7.3458079784824567E-4</v>
      </c>
      <c r="T16">
        <v>7.3458079784824567E-4</v>
      </c>
      <c r="U16">
        <v>7.3458079784824567E-4</v>
      </c>
      <c r="V16">
        <v>7.3458079784824567E-4</v>
      </c>
      <c r="W16">
        <v>7.3458079784824567E-4</v>
      </c>
      <c r="X16">
        <v>7.3458079784824567E-4</v>
      </c>
      <c r="Y16">
        <v>7.3458079784824567E-4</v>
      </c>
      <c r="Z16">
        <v>7.3458079784824567E-4</v>
      </c>
      <c r="AA16">
        <v>7.3458079784824567E-4</v>
      </c>
      <c r="AB16">
        <v>7.3458079784824567E-4</v>
      </c>
      <c r="AC16">
        <v>7.3458079784824567E-4</v>
      </c>
      <c r="AD16">
        <v>7.3458079784824567E-4</v>
      </c>
      <c r="AE16">
        <v>7.3458079784824567E-4</v>
      </c>
      <c r="AF16">
        <v>7.3458079784824567E-4</v>
      </c>
      <c r="AG16">
        <v>7.3458079784824567E-4</v>
      </c>
      <c r="AH16">
        <v>7.3458079784824567E-4</v>
      </c>
      <c r="AI16">
        <v>7.3458079784824567E-4</v>
      </c>
      <c r="AJ16">
        <v>7.3458079784824567E-4</v>
      </c>
      <c r="AK16">
        <v>7.3458079784824567E-4</v>
      </c>
      <c r="AL16">
        <v>7.3458079784824567E-4</v>
      </c>
      <c r="AM16">
        <v>7.3458079784824567E-4</v>
      </c>
      <c r="AN16">
        <v>7.3458079784824567E-4</v>
      </c>
      <c r="AO16">
        <v>7.3458079784824567E-4</v>
      </c>
      <c r="AP16">
        <v>7.3458079784824567E-4</v>
      </c>
      <c r="AQ16">
        <v>7.3458079784824567E-4</v>
      </c>
      <c r="AR16">
        <v>7.3458079784824567E-4</v>
      </c>
      <c r="AS16">
        <v>7.3458079784824567E-4</v>
      </c>
      <c r="AT16">
        <v>7.3458079784824567E-4</v>
      </c>
      <c r="AU16">
        <v>7.3458079784824567E-4</v>
      </c>
      <c r="AV16">
        <v>7.3458079784824567E-4</v>
      </c>
      <c r="AW16">
        <v>7.3458079784824567E-4</v>
      </c>
      <c r="AX16">
        <v>7.3458079784824567E-4</v>
      </c>
      <c r="AY16">
        <v>7.3458079784824567E-4</v>
      </c>
      <c r="AZ16">
        <v>7.3458079784824567E-4</v>
      </c>
      <c r="BA16">
        <v>7.3458079784824567E-4</v>
      </c>
      <c r="BB16">
        <v>7.3458079784824567E-4</v>
      </c>
      <c r="BC16">
        <v>7.3458079784824567E-4</v>
      </c>
      <c r="BD16">
        <v>7.3458079784824567E-4</v>
      </c>
      <c r="BE16">
        <v>7.3458079784824567E-4</v>
      </c>
      <c r="BF16">
        <v>7.3458079784824567E-4</v>
      </c>
      <c r="BG16">
        <v>7.3458079784824567E-4</v>
      </c>
      <c r="BH16">
        <v>7.3458079784824567E-4</v>
      </c>
      <c r="BI16">
        <v>7.3458079784824567E-4</v>
      </c>
      <c r="BJ16">
        <v>7.3458079784824567E-4</v>
      </c>
      <c r="BK16">
        <v>7.3458079784824567E-4</v>
      </c>
      <c r="BL16">
        <v>7.3458079784824567E-4</v>
      </c>
      <c r="BM16">
        <v>7.3458079784824567E-4</v>
      </c>
      <c r="BN16">
        <v>7.3458079784824567E-4</v>
      </c>
      <c r="BO16">
        <v>7.3458079784824567E-4</v>
      </c>
      <c r="BP16">
        <v>7.3458079784824567E-4</v>
      </c>
      <c r="BQ16">
        <v>0</v>
      </c>
      <c r="BR16">
        <v>0</v>
      </c>
      <c r="BS16">
        <v>0</v>
      </c>
    </row>
    <row r="17" spans="1:71" x14ac:dyDescent="0.25">
      <c r="A17">
        <v>1567</v>
      </c>
      <c r="B17">
        <v>205.54201457985698</v>
      </c>
      <c r="C17">
        <v>4.7074421482535698E-4</v>
      </c>
      <c r="D17">
        <v>20</v>
      </c>
      <c r="E17">
        <v>803.5</v>
      </c>
      <c r="F17">
        <v>-763.5</v>
      </c>
      <c r="G17">
        <v>0</v>
      </c>
      <c r="H17">
        <v>0</v>
      </c>
      <c r="I17">
        <v>0</v>
      </c>
      <c r="J17">
        <v>0</v>
      </c>
      <c r="K17">
        <v>4.7074421482535698E-4</v>
      </c>
      <c r="L17">
        <v>4.7074421482535698E-4</v>
      </c>
      <c r="M17">
        <v>4.7074421482535698E-4</v>
      </c>
      <c r="N17">
        <v>4.7074421482535698E-4</v>
      </c>
      <c r="O17">
        <v>4.7074421482535698E-4</v>
      </c>
      <c r="P17">
        <v>4.7074421482535698E-4</v>
      </c>
      <c r="Q17">
        <v>4.7074421482535698E-4</v>
      </c>
      <c r="R17">
        <v>4.7074421482535698E-4</v>
      </c>
      <c r="S17">
        <v>4.7074421482535698E-4</v>
      </c>
      <c r="T17">
        <v>4.7074421482535698E-4</v>
      </c>
      <c r="U17">
        <v>4.7074421482535698E-4</v>
      </c>
      <c r="V17">
        <v>4.7074421482535698E-4</v>
      </c>
      <c r="W17">
        <v>4.7074421482535698E-4</v>
      </c>
      <c r="X17">
        <v>4.7074421482535698E-4</v>
      </c>
      <c r="Y17">
        <v>4.7074421482535698E-4</v>
      </c>
      <c r="Z17">
        <v>4.7074421482535698E-4</v>
      </c>
      <c r="AA17">
        <v>4.7074421482535698E-4</v>
      </c>
      <c r="AB17">
        <v>4.7074421482535698E-4</v>
      </c>
      <c r="AC17">
        <v>4.7074421482535698E-4</v>
      </c>
      <c r="AD17">
        <v>4.7074421482535698E-4</v>
      </c>
      <c r="AE17">
        <v>4.7074421482535698E-4</v>
      </c>
      <c r="AF17">
        <v>4.7074421482535698E-4</v>
      </c>
      <c r="AG17">
        <v>4.7074421482535698E-4</v>
      </c>
      <c r="AH17">
        <v>4.7074421482535698E-4</v>
      </c>
      <c r="AI17">
        <v>4.7074421482535698E-4</v>
      </c>
      <c r="AJ17">
        <v>4.7074421482535698E-4</v>
      </c>
      <c r="AK17">
        <v>4.7074421482535698E-4</v>
      </c>
      <c r="AL17">
        <v>4.7074421482535698E-4</v>
      </c>
      <c r="AM17">
        <v>4.7074421482535698E-4</v>
      </c>
      <c r="AN17">
        <v>4.7074421482535698E-4</v>
      </c>
      <c r="AO17">
        <v>4.7074421482535698E-4</v>
      </c>
      <c r="AP17">
        <v>4.7074421482535698E-4</v>
      </c>
      <c r="AQ17">
        <v>4.7074421482535698E-4</v>
      </c>
      <c r="AR17">
        <v>4.7074421482535698E-4</v>
      </c>
      <c r="AS17">
        <v>4.7074421482535698E-4</v>
      </c>
      <c r="AT17">
        <v>4.7074421482535698E-4</v>
      </c>
      <c r="AU17">
        <v>4.7074421482535698E-4</v>
      </c>
      <c r="AV17">
        <v>4.7074421482535698E-4</v>
      </c>
      <c r="AW17">
        <v>4.7074421482535698E-4</v>
      </c>
      <c r="AX17">
        <v>4.7074421482535698E-4</v>
      </c>
      <c r="AY17">
        <v>4.7074421482535698E-4</v>
      </c>
      <c r="AZ17">
        <v>4.7074421482535698E-4</v>
      </c>
      <c r="BA17">
        <v>4.7074421482535698E-4</v>
      </c>
      <c r="BB17">
        <v>4.7074421482535698E-4</v>
      </c>
      <c r="BC17">
        <v>4.7074421482535698E-4</v>
      </c>
      <c r="BD17">
        <v>4.7074421482535698E-4</v>
      </c>
      <c r="BE17">
        <v>4.7074421482535698E-4</v>
      </c>
      <c r="BF17">
        <v>4.7074421482535698E-4</v>
      </c>
      <c r="BG17">
        <v>4.7074421482535698E-4</v>
      </c>
      <c r="BH17">
        <v>4.7074421482535698E-4</v>
      </c>
      <c r="BI17">
        <v>4.7074421482535698E-4</v>
      </c>
      <c r="BJ17">
        <v>4.7074421482535698E-4</v>
      </c>
      <c r="BK17">
        <v>4.7074421482535698E-4</v>
      </c>
      <c r="BL17">
        <v>4.7074421482535698E-4</v>
      </c>
      <c r="BM17">
        <v>4.7074421482535698E-4</v>
      </c>
      <c r="BN17">
        <v>4.7074421482535698E-4</v>
      </c>
      <c r="BO17">
        <v>4.7074421482535698E-4</v>
      </c>
      <c r="BP17">
        <v>4.7074421482535698E-4</v>
      </c>
      <c r="BQ17">
        <v>4.7074421482535698E-4</v>
      </c>
      <c r="BR17">
        <v>0</v>
      </c>
      <c r="BS17">
        <v>0</v>
      </c>
    </row>
    <row r="18" spans="1:71" x14ac:dyDescent="0.25">
      <c r="A18">
        <v>1575</v>
      </c>
      <c r="B18">
        <v>206.75440495037364</v>
      </c>
      <c r="C18">
        <v>4.7352090140302477E-4</v>
      </c>
      <c r="D18">
        <v>30</v>
      </c>
      <c r="E18">
        <v>817.5</v>
      </c>
      <c r="F18">
        <v>-757.5</v>
      </c>
      <c r="G18">
        <v>0</v>
      </c>
      <c r="H18">
        <v>0</v>
      </c>
      <c r="I18">
        <v>0</v>
      </c>
      <c r="J18">
        <v>0</v>
      </c>
      <c r="K18">
        <v>4.7352090140302477E-4</v>
      </c>
      <c r="L18">
        <v>4.7352090140302477E-4</v>
      </c>
      <c r="M18">
        <v>4.7352090140302477E-4</v>
      </c>
      <c r="N18">
        <v>4.7352090140302477E-4</v>
      </c>
      <c r="O18">
        <v>4.7352090140302477E-4</v>
      </c>
      <c r="P18">
        <v>4.7352090140302477E-4</v>
      </c>
      <c r="Q18">
        <v>4.7352090140302477E-4</v>
      </c>
      <c r="R18">
        <v>4.7352090140302477E-4</v>
      </c>
      <c r="S18">
        <v>4.7352090140302477E-4</v>
      </c>
      <c r="T18">
        <v>4.7352090140302477E-4</v>
      </c>
      <c r="U18">
        <v>4.7352090140302477E-4</v>
      </c>
      <c r="V18">
        <v>4.7352090140302477E-4</v>
      </c>
      <c r="W18">
        <v>4.7352090140302477E-4</v>
      </c>
      <c r="X18">
        <v>4.7352090140302477E-4</v>
      </c>
      <c r="Y18">
        <v>4.7352090140302477E-4</v>
      </c>
      <c r="Z18">
        <v>4.7352090140302477E-4</v>
      </c>
      <c r="AA18">
        <v>4.7352090140302477E-4</v>
      </c>
      <c r="AB18">
        <v>4.7352090140302477E-4</v>
      </c>
      <c r="AC18">
        <v>4.7352090140302477E-4</v>
      </c>
      <c r="AD18">
        <v>4.7352090140302477E-4</v>
      </c>
      <c r="AE18">
        <v>4.7352090140302477E-4</v>
      </c>
      <c r="AF18">
        <v>4.7352090140302477E-4</v>
      </c>
      <c r="AG18">
        <v>4.7352090140302477E-4</v>
      </c>
      <c r="AH18">
        <v>4.7352090140302477E-4</v>
      </c>
      <c r="AI18">
        <v>4.7352090140302477E-4</v>
      </c>
      <c r="AJ18">
        <v>4.7352090140302477E-4</v>
      </c>
      <c r="AK18">
        <v>4.7352090140302477E-4</v>
      </c>
      <c r="AL18">
        <v>4.7352090140302477E-4</v>
      </c>
      <c r="AM18">
        <v>4.7352090140302477E-4</v>
      </c>
      <c r="AN18">
        <v>4.7352090140302477E-4</v>
      </c>
      <c r="AO18">
        <v>4.7352090140302477E-4</v>
      </c>
      <c r="AP18">
        <v>4.7352090140302477E-4</v>
      </c>
      <c r="AQ18">
        <v>4.7352090140302477E-4</v>
      </c>
      <c r="AR18">
        <v>4.7352090140302477E-4</v>
      </c>
      <c r="AS18">
        <v>4.7352090140302477E-4</v>
      </c>
      <c r="AT18">
        <v>4.7352090140302477E-4</v>
      </c>
      <c r="AU18">
        <v>4.7352090140302477E-4</v>
      </c>
      <c r="AV18">
        <v>4.7352090140302477E-4</v>
      </c>
      <c r="AW18">
        <v>4.7352090140302477E-4</v>
      </c>
      <c r="AX18">
        <v>4.7352090140302477E-4</v>
      </c>
      <c r="AY18">
        <v>4.7352090140302477E-4</v>
      </c>
      <c r="AZ18">
        <v>4.7352090140302477E-4</v>
      </c>
      <c r="BA18">
        <v>4.7352090140302477E-4</v>
      </c>
      <c r="BB18">
        <v>4.7352090140302477E-4</v>
      </c>
      <c r="BC18">
        <v>4.7352090140302477E-4</v>
      </c>
      <c r="BD18">
        <v>4.7352090140302477E-4</v>
      </c>
      <c r="BE18">
        <v>4.7352090140302477E-4</v>
      </c>
      <c r="BF18">
        <v>4.7352090140302477E-4</v>
      </c>
      <c r="BG18">
        <v>4.7352090140302477E-4</v>
      </c>
      <c r="BH18">
        <v>4.7352090140302477E-4</v>
      </c>
      <c r="BI18">
        <v>4.7352090140302477E-4</v>
      </c>
      <c r="BJ18">
        <v>4.7352090140302477E-4</v>
      </c>
      <c r="BK18">
        <v>4.7352090140302477E-4</v>
      </c>
      <c r="BL18">
        <v>4.7352090140302477E-4</v>
      </c>
      <c r="BM18">
        <v>4.7352090140302477E-4</v>
      </c>
      <c r="BN18">
        <v>4.7352090140302477E-4</v>
      </c>
      <c r="BO18">
        <v>4.7352090140302477E-4</v>
      </c>
      <c r="BP18">
        <v>4.7352090140302477E-4</v>
      </c>
      <c r="BQ18">
        <v>4.7352090140302477E-4</v>
      </c>
      <c r="BR18">
        <v>0</v>
      </c>
      <c r="BS18">
        <v>0</v>
      </c>
    </row>
    <row r="19" spans="1:71" x14ac:dyDescent="0.25">
      <c r="A19">
        <v>1575</v>
      </c>
      <c r="B19">
        <v>212.62969937394257</v>
      </c>
      <c r="C19">
        <v>4.8697684064709699E-4</v>
      </c>
      <c r="D19">
        <v>40</v>
      </c>
      <c r="E19">
        <v>827.5</v>
      </c>
      <c r="F19">
        <v>-747.5</v>
      </c>
      <c r="G19">
        <v>0</v>
      </c>
      <c r="H19">
        <v>0</v>
      </c>
      <c r="I19">
        <v>0</v>
      </c>
      <c r="J19">
        <v>0</v>
      </c>
      <c r="K19">
        <v>0</v>
      </c>
      <c r="L19">
        <v>4.8697684064709699E-4</v>
      </c>
      <c r="M19">
        <v>4.8697684064709699E-4</v>
      </c>
      <c r="N19">
        <v>4.8697684064709699E-4</v>
      </c>
      <c r="O19">
        <v>4.8697684064709699E-4</v>
      </c>
      <c r="P19">
        <v>4.8697684064709699E-4</v>
      </c>
      <c r="Q19">
        <v>4.8697684064709699E-4</v>
      </c>
      <c r="R19">
        <v>4.8697684064709699E-4</v>
      </c>
      <c r="S19">
        <v>4.8697684064709699E-4</v>
      </c>
      <c r="T19">
        <v>4.8697684064709699E-4</v>
      </c>
      <c r="U19">
        <v>4.8697684064709699E-4</v>
      </c>
      <c r="V19">
        <v>4.8697684064709699E-4</v>
      </c>
      <c r="W19">
        <v>4.8697684064709699E-4</v>
      </c>
      <c r="X19">
        <v>4.8697684064709699E-4</v>
      </c>
      <c r="Y19">
        <v>4.8697684064709699E-4</v>
      </c>
      <c r="Z19">
        <v>4.8697684064709699E-4</v>
      </c>
      <c r="AA19">
        <v>4.8697684064709699E-4</v>
      </c>
      <c r="AB19">
        <v>4.8697684064709699E-4</v>
      </c>
      <c r="AC19">
        <v>4.8697684064709699E-4</v>
      </c>
      <c r="AD19">
        <v>4.8697684064709699E-4</v>
      </c>
      <c r="AE19">
        <v>4.8697684064709699E-4</v>
      </c>
      <c r="AF19">
        <v>4.8697684064709699E-4</v>
      </c>
      <c r="AG19">
        <v>4.8697684064709699E-4</v>
      </c>
      <c r="AH19">
        <v>4.8697684064709699E-4</v>
      </c>
      <c r="AI19">
        <v>4.8697684064709699E-4</v>
      </c>
      <c r="AJ19">
        <v>4.8697684064709699E-4</v>
      </c>
      <c r="AK19">
        <v>4.8697684064709699E-4</v>
      </c>
      <c r="AL19">
        <v>4.8697684064709699E-4</v>
      </c>
      <c r="AM19">
        <v>4.8697684064709699E-4</v>
      </c>
      <c r="AN19">
        <v>4.8697684064709699E-4</v>
      </c>
      <c r="AO19">
        <v>4.8697684064709699E-4</v>
      </c>
      <c r="AP19">
        <v>4.8697684064709699E-4</v>
      </c>
      <c r="AQ19">
        <v>4.8697684064709699E-4</v>
      </c>
      <c r="AR19">
        <v>4.8697684064709699E-4</v>
      </c>
      <c r="AS19">
        <v>4.8697684064709699E-4</v>
      </c>
      <c r="AT19">
        <v>4.8697684064709699E-4</v>
      </c>
      <c r="AU19">
        <v>4.8697684064709699E-4</v>
      </c>
      <c r="AV19">
        <v>4.8697684064709699E-4</v>
      </c>
      <c r="AW19">
        <v>4.8697684064709699E-4</v>
      </c>
      <c r="AX19">
        <v>4.8697684064709699E-4</v>
      </c>
      <c r="AY19">
        <v>4.8697684064709699E-4</v>
      </c>
      <c r="AZ19">
        <v>4.8697684064709699E-4</v>
      </c>
      <c r="BA19">
        <v>4.8697684064709699E-4</v>
      </c>
      <c r="BB19">
        <v>4.8697684064709699E-4</v>
      </c>
      <c r="BC19">
        <v>4.8697684064709699E-4</v>
      </c>
      <c r="BD19">
        <v>4.8697684064709699E-4</v>
      </c>
      <c r="BE19">
        <v>4.8697684064709699E-4</v>
      </c>
      <c r="BF19">
        <v>4.8697684064709699E-4</v>
      </c>
      <c r="BG19">
        <v>4.8697684064709699E-4</v>
      </c>
      <c r="BH19">
        <v>4.8697684064709699E-4</v>
      </c>
      <c r="BI19">
        <v>4.8697684064709699E-4</v>
      </c>
      <c r="BJ19">
        <v>4.8697684064709699E-4</v>
      </c>
      <c r="BK19">
        <v>4.8697684064709699E-4</v>
      </c>
      <c r="BL19">
        <v>4.8697684064709699E-4</v>
      </c>
      <c r="BM19">
        <v>4.8697684064709699E-4</v>
      </c>
      <c r="BN19">
        <v>4.8697684064709699E-4</v>
      </c>
      <c r="BO19">
        <v>4.8697684064709699E-4</v>
      </c>
      <c r="BP19">
        <v>4.8697684064709699E-4</v>
      </c>
      <c r="BQ19">
        <v>4.8697684064709699E-4</v>
      </c>
      <c r="BR19">
        <v>0</v>
      </c>
      <c r="BS19">
        <v>0</v>
      </c>
    </row>
    <row r="20" spans="1:71" x14ac:dyDescent="0.25">
      <c r="A20">
        <v>1575</v>
      </c>
      <c r="B20">
        <v>206.41681137364733</v>
      </c>
      <c r="C20">
        <v>4.7274772505982824E-4</v>
      </c>
      <c r="D20">
        <v>30</v>
      </c>
      <c r="E20">
        <v>817.5</v>
      </c>
      <c r="F20">
        <v>-757.5</v>
      </c>
      <c r="G20">
        <v>0</v>
      </c>
      <c r="H20">
        <v>0</v>
      </c>
      <c r="I20">
        <v>0</v>
      </c>
      <c r="J20">
        <v>0</v>
      </c>
      <c r="K20">
        <v>4.7274772505982824E-4</v>
      </c>
      <c r="L20">
        <v>4.7274772505982824E-4</v>
      </c>
      <c r="M20">
        <v>4.7274772505982824E-4</v>
      </c>
      <c r="N20">
        <v>4.7274772505982824E-4</v>
      </c>
      <c r="O20">
        <v>4.7274772505982824E-4</v>
      </c>
      <c r="P20">
        <v>4.7274772505982824E-4</v>
      </c>
      <c r="Q20">
        <v>4.7274772505982824E-4</v>
      </c>
      <c r="R20">
        <v>4.7274772505982824E-4</v>
      </c>
      <c r="S20">
        <v>4.7274772505982824E-4</v>
      </c>
      <c r="T20">
        <v>4.7274772505982824E-4</v>
      </c>
      <c r="U20">
        <v>4.7274772505982824E-4</v>
      </c>
      <c r="V20">
        <v>4.7274772505982824E-4</v>
      </c>
      <c r="W20">
        <v>4.7274772505982824E-4</v>
      </c>
      <c r="X20">
        <v>4.7274772505982824E-4</v>
      </c>
      <c r="Y20">
        <v>4.7274772505982824E-4</v>
      </c>
      <c r="Z20">
        <v>4.7274772505982824E-4</v>
      </c>
      <c r="AA20">
        <v>4.7274772505982824E-4</v>
      </c>
      <c r="AB20">
        <v>4.7274772505982824E-4</v>
      </c>
      <c r="AC20">
        <v>4.7274772505982824E-4</v>
      </c>
      <c r="AD20">
        <v>4.7274772505982824E-4</v>
      </c>
      <c r="AE20">
        <v>4.7274772505982824E-4</v>
      </c>
      <c r="AF20">
        <v>4.7274772505982824E-4</v>
      </c>
      <c r="AG20">
        <v>4.7274772505982824E-4</v>
      </c>
      <c r="AH20">
        <v>4.7274772505982824E-4</v>
      </c>
      <c r="AI20">
        <v>4.7274772505982824E-4</v>
      </c>
      <c r="AJ20">
        <v>4.7274772505982824E-4</v>
      </c>
      <c r="AK20">
        <v>4.7274772505982824E-4</v>
      </c>
      <c r="AL20">
        <v>4.7274772505982824E-4</v>
      </c>
      <c r="AM20">
        <v>4.7274772505982824E-4</v>
      </c>
      <c r="AN20">
        <v>4.7274772505982824E-4</v>
      </c>
      <c r="AO20">
        <v>4.7274772505982824E-4</v>
      </c>
      <c r="AP20">
        <v>4.7274772505982824E-4</v>
      </c>
      <c r="AQ20">
        <v>4.7274772505982824E-4</v>
      </c>
      <c r="AR20">
        <v>4.7274772505982824E-4</v>
      </c>
      <c r="AS20">
        <v>4.7274772505982824E-4</v>
      </c>
      <c r="AT20">
        <v>4.7274772505982824E-4</v>
      </c>
      <c r="AU20">
        <v>4.7274772505982824E-4</v>
      </c>
      <c r="AV20">
        <v>4.7274772505982824E-4</v>
      </c>
      <c r="AW20">
        <v>4.7274772505982824E-4</v>
      </c>
      <c r="AX20">
        <v>4.7274772505982824E-4</v>
      </c>
      <c r="AY20">
        <v>4.7274772505982824E-4</v>
      </c>
      <c r="AZ20">
        <v>4.7274772505982824E-4</v>
      </c>
      <c r="BA20">
        <v>4.7274772505982824E-4</v>
      </c>
      <c r="BB20">
        <v>4.7274772505982824E-4</v>
      </c>
      <c r="BC20">
        <v>4.7274772505982824E-4</v>
      </c>
      <c r="BD20">
        <v>4.7274772505982824E-4</v>
      </c>
      <c r="BE20">
        <v>4.7274772505982824E-4</v>
      </c>
      <c r="BF20">
        <v>4.7274772505982824E-4</v>
      </c>
      <c r="BG20">
        <v>4.7274772505982824E-4</v>
      </c>
      <c r="BH20">
        <v>4.7274772505982824E-4</v>
      </c>
      <c r="BI20">
        <v>4.7274772505982824E-4</v>
      </c>
      <c r="BJ20">
        <v>4.7274772505982824E-4</v>
      </c>
      <c r="BK20">
        <v>4.7274772505982824E-4</v>
      </c>
      <c r="BL20">
        <v>4.7274772505982824E-4</v>
      </c>
      <c r="BM20">
        <v>4.7274772505982824E-4</v>
      </c>
      <c r="BN20">
        <v>4.7274772505982824E-4</v>
      </c>
      <c r="BO20">
        <v>4.7274772505982824E-4</v>
      </c>
      <c r="BP20">
        <v>4.7274772505982824E-4</v>
      </c>
      <c r="BQ20">
        <v>4.7274772505982824E-4</v>
      </c>
      <c r="BR20">
        <v>0</v>
      </c>
      <c r="BS20">
        <v>0</v>
      </c>
    </row>
    <row r="21" spans="1:71" x14ac:dyDescent="0.25">
      <c r="A21">
        <v>1517</v>
      </c>
      <c r="B21">
        <v>306.32494354188839</v>
      </c>
      <c r="C21">
        <v>7.0156311021765986E-4</v>
      </c>
      <c r="D21">
        <v>20</v>
      </c>
      <c r="E21">
        <v>778.5</v>
      </c>
      <c r="F21">
        <v>-738.5</v>
      </c>
      <c r="G21">
        <v>0</v>
      </c>
      <c r="H21">
        <v>0</v>
      </c>
      <c r="I21">
        <v>0</v>
      </c>
      <c r="J21">
        <v>0</v>
      </c>
      <c r="K21">
        <v>0</v>
      </c>
      <c r="L21">
        <v>7.0156311021765986E-4</v>
      </c>
      <c r="M21">
        <v>7.0156311021765986E-4</v>
      </c>
      <c r="N21">
        <v>7.0156311021765986E-4</v>
      </c>
      <c r="O21">
        <v>7.0156311021765986E-4</v>
      </c>
      <c r="P21">
        <v>7.0156311021765986E-4</v>
      </c>
      <c r="Q21">
        <v>7.0156311021765986E-4</v>
      </c>
      <c r="R21">
        <v>7.0156311021765986E-4</v>
      </c>
      <c r="S21">
        <v>7.0156311021765986E-4</v>
      </c>
      <c r="T21">
        <v>7.0156311021765986E-4</v>
      </c>
      <c r="U21">
        <v>7.0156311021765986E-4</v>
      </c>
      <c r="V21">
        <v>7.0156311021765986E-4</v>
      </c>
      <c r="W21">
        <v>7.0156311021765986E-4</v>
      </c>
      <c r="X21">
        <v>7.0156311021765986E-4</v>
      </c>
      <c r="Y21">
        <v>7.0156311021765986E-4</v>
      </c>
      <c r="Z21">
        <v>7.0156311021765986E-4</v>
      </c>
      <c r="AA21">
        <v>7.0156311021765986E-4</v>
      </c>
      <c r="AB21">
        <v>7.0156311021765986E-4</v>
      </c>
      <c r="AC21">
        <v>7.0156311021765986E-4</v>
      </c>
      <c r="AD21">
        <v>7.0156311021765986E-4</v>
      </c>
      <c r="AE21">
        <v>7.0156311021765986E-4</v>
      </c>
      <c r="AF21">
        <v>7.0156311021765986E-4</v>
      </c>
      <c r="AG21">
        <v>7.0156311021765986E-4</v>
      </c>
      <c r="AH21">
        <v>7.0156311021765986E-4</v>
      </c>
      <c r="AI21">
        <v>7.0156311021765986E-4</v>
      </c>
      <c r="AJ21">
        <v>7.0156311021765986E-4</v>
      </c>
      <c r="AK21">
        <v>7.0156311021765986E-4</v>
      </c>
      <c r="AL21">
        <v>7.0156311021765986E-4</v>
      </c>
      <c r="AM21">
        <v>7.0156311021765986E-4</v>
      </c>
      <c r="AN21">
        <v>7.0156311021765986E-4</v>
      </c>
      <c r="AO21">
        <v>7.0156311021765986E-4</v>
      </c>
      <c r="AP21">
        <v>7.0156311021765986E-4</v>
      </c>
      <c r="AQ21">
        <v>7.0156311021765986E-4</v>
      </c>
      <c r="AR21">
        <v>7.0156311021765986E-4</v>
      </c>
      <c r="AS21">
        <v>7.0156311021765986E-4</v>
      </c>
      <c r="AT21">
        <v>7.0156311021765986E-4</v>
      </c>
      <c r="AU21">
        <v>7.0156311021765986E-4</v>
      </c>
      <c r="AV21">
        <v>7.0156311021765986E-4</v>
      </c>
      <c r="AW21">
        <v>7.0156311021765986E-4</v>
      </c>
      <c r="AX21">
        <v>7.0156311021765986E-4</v>
      </c>
      <c r="AY21">
        <v>7.0156311021765986E-4</v>
      </c>
      <c r="AZ21">
        <v>7.0156311021765986E-4</v>
      </c>
      <c r="BA21">
        <v>7.0156311021765986E-4</v>
      </c>
      <c r="BB21">
        <v>7.0156311021765986E-4</v>
      </c>
      <c r="BC21">
        <v>7.0156311021765986E-4</v>
      </c>
      <c r="BD21">
        <v>7.0156311021765986E-4</v>
      </c>
      <c r="BE21">
        <v>7.0156311021765986E-4</v>
      </c>
      <c r="BF21">
        <v>7.0156311021765986E-4</v>
      </c>
      <c r="BG21">
        <v>7.0156311021765986E-4</v>
      </c>
      <c r="BH21">
        <v>7.0156311021765986E-4</v>
      </c>
      <c r="BI21">
        <v>7.0156311021765986E-4</v>
      </c>
      <c r="BJ21">
        <v>7.0156311021765986E-4</v>
      </c>
      <c r="BK21">
        <v>7.0156311021765986E-4</v>
      </c>
      <c r="BL21">
        <v>7.0156311021765986E-4</v>
      </c>
      <c r="BM21">
        <v>7.0156311021765986E-4</v>
      </c>
      <c r="BN21">
        <v>7.0156311021765986E-4</v>
      </c>
      <c r="BO21">
        <v>7.0156311021765986E-4</v>
      </c>
      <c r="BP21">
        <v>7.0156311021765986E-4</v>
      </c>
      <c r="BQ21">
        <v>0</v>
      </c>
      <c r="BR21">
        <v>0</v>
      </c>
      <c r="BS21">
        <v>0</v>
      </c>
    </row>
    <row r="22" spans="1:71" x14ac:dyDescent="0.25">
      <c r="A22">
        <v>1517</v>
      </c>
      <c r="B22">
        <v>291.9186449668461</v>
      </c>
      <c r="C22">
        <v>6.6856897164647674E-4</v>
      </c>
      <c r="D22">
        <v>10</v>
      </c>
      <c r="E22">
        <v>768.5</v>
      </c>
      <c r="F22">
        <v>-748.5</v>
      </c>
      <c r="G22">
        <v>0</v>
      </c>
      <c r="H22">
        <v>0</v>
      </c>
      <c r="I22">
        <v>0</v>
      </c>
      <c r="J22">
        <v>0</v>
      </c>
      <c r="K22">
        <v>6.6856897164647674E-4</v>
      </c>
      <c r="L22">
        <v>6.6856897164647674E-4</v>
      </c>
      <c r="M22">
        <v>6.6856897164647674E-4</v>
      </c>
      <c r="N22">
        <v>6.6856897164647674E-4</v>
      </c>
      <c r="O22">
        <v>6.6856897164647674E-4</v>
      </c>
      <c r="P22">
        <v>6.6856897164647674E-4</v>
      </c>
      <c r="Q22">
        <v>6.6856897164647674E-4</v>
      </c>
      <c r="R22">
        <v>6.6856897164647674E-4</v>
      </c>
      <c r="S22">
        <v>6.6856897164647674E-4</v>
      </c>
      <c r="T22">
        <v>6.6856897164647674E-4</v>
      </c>
      <c r="U22">
        <v>6.6856897164647674E-4</v>
      </c>
      <c r="V22">
        <v>6.6856897164647674E-4</v>
      </c>
      <c r="W22">
        <v>6.6856897164647674E-4</v>
      </c>
      <c r="X22">
        <v>6.6856897164647674E-4</v>
      </c>
      <c r="Y22">
        <v>6.6856897164647674E-4</v>
      </c>
      <c r="Z22">
        <v>6.6856897164647674E-4</v>
      </c>
      <c r="AA22">
        <v>6.6856897164647674E-4</v>
      </c>
      <c r="AB22">
        <v>6.6856897164647674E-4</v>
      </c>
      <c r="AC22">
        <v>6.6856897164647674E-4</v>
      </c>
      <c r="AD22">
        <v>6.6856897164647674E-4</v>
      </c>
      <c r="AE22">
        <v>6.6856897164647674E-4</v>
      </c>
      <c r="AF22">
        <v>6.6856897164647674E-4</v>
      </c>
      <c r="AG22">
        <v>6.6856897164647674E-4</v>
      </c>
      <c r="AH22">
        <v>6.6856897164647674E-4</v>
      </c>
      <c r="AI22">
        <v>6.6856897164647674E-4</v>
      </c>
      <c r="AJ22">
        <v>6.6856897164647674E-4</v>
      </c>
      <c r="AK22">
        <v>6.6856897164647674E-4</v>
      </c>
      <c r="AL22">
        <v>6.6856897164647674E-4</v>
      </c>
      <c r="AM22">
        <v>6.6856897164647674E-4</v>
      </c>
      <c r="AN22">
        <v>6.6856897164647674E-4</v>
      </c>
      <c r="AO22">
        <v>6.6856897164647674E-4</v>
      </c>
      <c r="AP22">
        <v>6.6856897164647674E-4</v>
      </c>
      <c r="AQ22">
        <v>6.6856897164647674E-4</v>
      </c>
      <c r="AR22">
        <v>6.6856897164647674E-4</v>
      </c>
      <c r="AS22">
        <v>6.6856897164647674E-4</v>
      </c>
      <c r="AT22">
        <v>6.6856897164647674E-4</v>
      </c>
      <c r="AU22">
        <v>6.6856897164647674E-4</v>
      </c>
      <c r="AV22">
        <v>6.6856897164647674E-4</v>
      </c>
      <c r="AW22">
        <v>6.6856897164647674E-4</v>
      </c>
      <c r="AX22">
        <v>6.6856897164647674E-4</v>
      </c>
      <c r="AY22">
        <v>6.6856897164647674E-4</v>
      </c>
      <c r="AZ22">
        <v>6.6856897164647674E-4</v>
      </c>
      <c r="BA22">
        <v>6.6856897164647674E-4</v>
      </c>
      <c r="BB22">
        <v>6.6856897164647674E-4</v>
      </c>
      <c r="BC22">
        <v>6.6856897164647674E-4</v>
      </c>
      <c r="BD22">
        <v>6.6856897164647674E-4</v>
      </c>
      <c r="BE22">
        <v>6.6856897164647674E-4</v>
      </c>
      <c r="BF22">
        <v>6.6856897164647674E-4</v>
      </c>
      <c r="BG22">
        <v>6.6856897164647674E-4</v>
      </c>
      <c r="BH22">
        <v>6.6856897164647674E-4</v>
      </c>
      <c r="BI22">
        <v>6.6856897164647674E-4</v>
      </c>
      <c r="BJ22">
        <v>6.6856897164647674E-4</v>
      </c>
      <c r="BK22">
        <v>6.6856897164647674E-4</v>
      </c>
      <c r="BL22">
        <v>6.6856897164647674E-4</v>
      </c>
      <c r="BM22">
        <v>6.6856897164647674E-4</v>
      </c>
      <c r="BN22">
        <v>6.6856897164647674E-4</v>
      </c>
      <c r="BO22">
        <v>6.6856897164647674E-4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1517</v>
      </c>
      <c r="B23">
        <v>305.2422537389121</v>
      </c>
      <c r="C23">
        <v>6.9908347138448361E-4</v>
      </c>
      <c r="D23">
        <v>0</v>
      </c>
      <c r="E23">
        <v>758.5</v>
      </c>
      <c r="F23">
        <v>-758.5</v>
      </c>
      <c r="G23">
        <v>0</v>
      </c>
      <c r="H23">
        <v>0</v>
      </c>
      <c r="I23">
        <v>0</v>
      </c>
      <c r="J23">
        <v>0</v>
      </c>
      <c r="K23">
        <v>6.9908347138448361E-4</v>
      </c>
      <c r="L23">
        <v>6.9908347138448361E-4</v>
      </c>
      <c r="M23">
        <v>6.9908347138448361E-4</v>
      </c>
      <c r="N23">
        <v>6.9908347138448361E-4</v>
      </c>
      <c r="O23">
        <v>6.9908347138448361E-4</v>
      </c>
      <c r="P23">
        <v>6.9908347138448361E-4</v>
      </c>
      <c r="Q23">
        <v>6.9908347138448361E-4</v>
      </c>
      <c r="R23">
        <v>6.9908347138448361E-4</v>
      </c>
      <c r="S23">
        <v>6.9908347138448361E-4</v>
      </c>
      <c r="T23">
        <v>6.9908347138448361E-4</v>
      </c>
      <c r="U23">
        <v>6.9908347138448361E-4</v>
      </c>
      <c r="V23">
        <v>6.9908347138448361E-4</v>
      </c>
      <c r="W23">
        <v>6.9908347138448361E-4</v>
      </c>
      <c r="X23">
        <v>6.9908347138448361E-4</v>
      </c>
      <c r="Y23">
        <v>6.9908347138448361E-4</v>
      </c>
      <c r="Z23">
        <v>6.9908347138448361E-4</v>
      </c>
      <c r="AA23">
        <v>6.9908347138448361E-4</v>
      </c>
      <c r="AB23">
        <v>6.9908347138448361E-4</v>
      </c>
      <c r="AC23">
        <v>6.9908347138448361E-4</v>
      </c>
      <c r="AD23">
        <v>6.9908347138448361E-4</v>
      </c>
      <c r="AE23">
        <v>6.9908347138448361E-4</v>
      </c>
      <c r="AF23">
        <v>6.9908347138448361E-4</v>
      </c>
      <c r="AG23">
        <v>6.9908347138448361E-4</v>
      </c>
      <c r="AH23">
        <v>6.9908347138448361E-4</v>
      </c>
      <c r="AI23">
        <v>6.9908347138448361E-4</v>
      </c>
      <c r="AJ23">
        <v>6.9908347138448361E-4</v>
      </c>
      <c r="AK23">
        <v>6.9908347138448361E-4</v>
      </c>
      <c r="AL23">
        <v>6.9908347138448361E-4</v>
      </c>
      <c r="AM23">
        <v>6.9908347138448361E-4</v>
      </c>
      <c r="AN23">
        <v>6.9908347138448361E-4</v>
      </c>
      <c r="AO23">
        <v>6.9908347138448361E-4</v>
      </c>
      <c r="AP23">
        <v>6.9908347138448361E-4</v>
      </c>
      <c r="AQ23">
        <v>6.9908347138448361E-4</v>
      </c>
      <c r="AR23">
        <v>6.9908347138448361E-4</v>
      </c>
      <c r="AS23">
        <v>6.9908347138448361E-4</v>
      </c>
      <c r="AT23">
        <v>6.9908347138448361E-4</v>
      </c>
      <c r="AU23">
        <v>6.9908347138448361E-4</v>
      </c>
      <c r="AV23">
        <v>6.9908347138448361E-4</v>
      </c>
      <c r="AW23">
        <v>6.9908347138448361E-4</v>
      </c>
      <c r="AX23">
        <v>6.9908347138448361E-4</v>
      </c>
      <c r="AY23">
        <v>6.9908347138448361E-4</v>
      </c>
      <c r="AZ23">
        <v>6.9908347138448361E-4</v>
      </c>
      <c r="BA23">
        <v>6.9908347138448361E-4</v>
      </c>
      <c r="BB23">
        <v>6.9908347138448361E-4</v>
      </c>
      <c r="BC23">
        <v>6.9908347138448361E-4</v>
      </c>
      <c r="BD23">
        <v>6.9908347138448361E-4</v>
      </c>
      <c r="BE23">
        <v>6.9908347138448361E-4</v>
      </c>
      <c r="BF23">
        <v>6.9908347138448361E-4</v>
      </c>
      <c r="BG23">
        <v>6.9908347138448361E-4</v>
      </c>
      <c r="BH23">
        <v>6.9908347138448361E-4</v>
      </c>
      <c r="BI23">
        <v>6.9908347138448361E-4</v>
      </c>
      <c r="BJ23">
        <v>6.9908347138448361E-4</v>
      </c>
      <c r="BK23">
        <v>6.9908347138448361E-4</v>
      </c>
      <c r="BL23">
        <v>6.9908347138448361E-4</v>
      </c>
      <c r="BM23">
        <v>6.9908347138448361E-4</v>
      </c>
      <c r="BN23">
        <v>6.9908347138448361E-4</v>
      </c>
      <c r="BO23">
        <v>6.9908347138448361E-4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1517</v>
      </c>
      <c r="B24">
        <v>295.41196684863769</v>
      </c>
      <c r="C24">
        <v>6.7656957955010964E-4</v>
      </c>
      <c r="D24">
        <v>-10</v>
      </c>
      <c r="E24">
        <v>748.5</v>
      </c>
      <c r="F24">
        <v>-768.5</v>
      </c>
      <c r="G24">
        <v>0</v>
      </c>
      <c r="H24">
        <v>0</v>
      </c>
      <c r="I24">
        <v>0</v>
      </c>
      <c r="J24">
        <v>0</v>
      </c>
      <c r="K24">
        <v>6.7656957955010964E-4</v>
      </c>
      <c r="L24">
        <v>6.7656957955010964E-4</v>
      </c>
      <c r="M24">
        <v>6.7656957955010964E-4</v>
      </c>
      <c r="N24">
        <v>6.7656957955010964E-4</v>
      </c>
      <c r="O24">
        <v>6.7656957955010964E-4</v>
      </c>
      <c r="P24">
        <v>6.7656957955010964E-4</v>
      </c>
      <c r="Q24">
        <v>6.7656957955010964E-4</v>
      </c>
      <c r="R24">
        <v>6.7656957955010964E-4</v>
      </c>
      <c r="S24">
        <v>6.7656957955010964E-4</v>
      </c>
      <c r="T24">
        <v>6.7656957955010964E-4</v>
      </c>
      <c r="U24">
        <v>6.7656957955010964E-4</v>
      </c>
      <c r="V24">
        <v>6.7656957955010964E-4</v>
      </c>
      <c r="W24">
        <v>6.7656957955010964E-4</v>
      </c>
      <c r="X24">
        <v>6.7656957955010964E-4</v>
      </c>
      <c r="Y24">
        <v>6.7656957955010964E-4</v>
      </c>
      <c r="Z24">
        <v>6.7656957955010964E-4</v>
      </c>
      <c r="AA24">
        <v>6.7656957955010964E-4</v>
      </c>
      <c r="AB24">
        <v>6.7656957955010964E-4</v>
      </c>
      <c r="AC24">
        <v>6.7656957955010964E-4</v>
      </c>
      <c r="AD24">
        <v>6.7656957955010964E-4</v>
      </c>
      <c r="AE24">
        <v>6.7656957955010964E-4</v>
      </c>
      <c r="AF24">
        <v>6.7656957955010964E-4</v>
      </c>
      <c r="AG24">
        <v>6.7656957955010964E-4</v>
      </c>
      <c r="AH24">
        <v>6.7656957955010964E-4</v>
      </c>
      <c r="AI24">
        <v>6.7656957955010964E-4</v>
      </c>
      <c r="AJ24">
        <v>6.7656957955010964E-4</v>
      </c>
      <c r="AK24">
        <v>6.7656957955010964E-4</v>
      </c>
      <c r="AL24">
        <v>6.7656957955010964E-4</v>
      </c>
      <c r="AM24">
        <v>6.7656957955010964E-4</v>
      </c>
      <c r="AN24">
        <v>6.7656957955010964E-4</v>
      </c>
      <c r="AO24">
        <v>6.7656957955010964E-4</v>
      </c>
      <c r="AP24">
        <v>6.7656957955010964E-4</v>
      </c>
      <c r="AQ24">
        <v>6.7656957955010964E-4</v>
      </c>
      <c r="AR24">
        <v>6.7656957955010964E-4</v>
      </c>
      <c r="AS24">
        <v>6.7656957955010964E-4</v>
      </c>
      <c r="AT24">
        <v>6.7656957955010964E-4</v>
      </c>
      <c r="AU24">
        <v>6.7656957955010964E-4</v>
      </c>
      <c r="AV24">
        <v>6.7656957955010964E-4</v>
      </c>
      <c r="AW24">
        <v>6.7656957955010964E-4</v>
      </c>
      <c r="AX24">
        <v>6.7656957955010964E-4</v>
      </c>
      <c r="AY24">
        <v>6.7656957955010964E-4</v>
      </c>
      <c r="AZ24">
        <v>6.7656957955010964E-4</v>
      </c>
      <c r="BA24">
        <v>6.7656957955010964E-4</v>
      </c>
      <c r="BB24">
        <v>6.7656957955010964E-4</v>
      </c>
      <c r="BC24">
        <v>6.7656957955010964E-4</v>
      </c>
      <c r="BD24">
        <v>6.7656957955010964E-4</v>
      </c>
      <c r="BE24">
        <v>6.7656957955010964E-4</v>
      </c>
      <c r="BF24">
        <v>6.7656957955010964E-4</v>
      </c>
      <c r="BG24">
        <v>6.7656957955010964E-4</v>
      </c>
      <c r="BH24">
        <v>6.7656957955010964E-4</v>
      </c>
      <c r="BI24">
        <v>6.7656957955010964E-4</v>
      </c>
      <c r="BJ24">
        <v>6.7656957955010964E-4</v>
      </c>
      <c r="BK24">
        <v>6.7656957955010964E-4</v>
      </c>
      <c r="BL24">
        <v>6.7656957955010964E-4</v>
      </c>
      <c r="BM24">
        <v>6.7656957955010964E-4</v>
      </c>
      <c r="BN24">
        <v>6.7656957955010964E-4</v>
      </c>
      <c r="BO24">
        <v>6.7656957955010964E-4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1517</v>
      </c>
      <c r="B25">
        <v>322.7922299957408</v>
      </c>
      <c r="C25">
        <v>7.3927744248139873E-4</v>
      </c>
      <c r="D25">
        <v>-20</v>
      </c>
      <c r="E25">
        <v>738.5</v>
      </c>
      <c r="F25">
        <v>-778.5</v>
      </c>
      <c r="G25">
        <v>0</v>
      </c>
      <c r="H25">
        <v>0</v>
      </c>
      <c r="I25">
        <v>0</v>
      </c>
      <c r="J25">
        <v>7.3927744248139873E-4</v>
      </c>
      <c r="K25">
        <v>7.3927744248139873E-4</v>
      </c>
      <c r="L25">
        <v>7.3927744248139873E-4</v>
      </c>
      <c r="M25">
        <v>7.3927744248139873E-4</v>
      </c>
      <c r="N25">
        <v>7.3927744248139873E-4</v>
      </c>
      <c r="O25">
        <v>7.3927744248139873E-4</v>
      </c>
      <c r="P25">
        <v>7.3927744248139873E-4</v>
      </c>
      <c r="Q25">
        <v>7.3927744248139873E-4</v>
      </c>
      <c r="R25">
        <v>7.3927744248139873E-4</v>
      </c>
      <c r="S25">
        <v>7.3927744248139873E-4</v>
      </c>
      <c r="T25">
        <v>7.3927744248139873E-4</v>
      </c>
      <c r="U25">
        <v>7.3927744248139873E-4</v>
      </c>
      <c r="V25">
        <v>7.3927744248139873E-4</v>
      </c>
      <c r="W25">
        <v>7.3927744248139873E-4</v>
      </c>
      <c r="X25">
        <v>7.3927744248139873E-4</v>
      </c>
      <c r="Y25">
        <v>7.3927744248139873E-4</v>
      </c>
      <c r="Z25">
        <v>7.3927744248139873E-4</v>
      </c>
      <c r="AA25">
        <v>7.3927744248139873E-4</v>
      </c>
      <c r="AB25">
        <v>7.3927744248139873E-4</v>
      </c>
      <c r="AC25">
        <v>7.3927744248139873E-4</v>
      </c>
      <c r="AD25">
        <v>7.3927744248139873E-4</v>
      </c>
      <c r="AE25">
        <v>7.3927744248139873E-4</v>
      </c>
      <c r="AF25">
        <v>7.3927744248139873E-4</v>
      </c>
      <c r="AG25">
        <v>7.3927744248139873E-4</v>
      </c>
      <c r="AH25">
        <v>7.3927744248139873E-4</v>
      </c>
      <c r="AI25">
        <v>7.3927744248139873E-4</v>
      </c>
      <c r="AJ25">
        <v>7.3927744248139873E-4</v>
      </c>
      <c r="AK25">
        <v>7.3927744248139873E-4</v>
      </c>
      <c r="AL25">
        <v>7.3927744248139873E-4</v>
      </c>
      <c r="AM25">
        <v>7.3927744248139873E-4</v>
      </c>
      <c r="AN25">
        <v>7.3927744248139873E-4</v>
      </c>
      <c r="AO25">
        <v>7.3927744248139873E-4</v>
      </c>
      <c r="AP25">
        <v>7.3927744248139873E-4</v>
      </c>
      <c r="AQ25">
        <v>7.3927744248139873E-4</v>
      </c>
      <c r="AR25">
        <v>7.3927744248139873E-4</v>
      </c>
      <c r="AS25">
        <v>7.3927744248139873E-4</v>
      </c>
      <c r="AT25">
        <v>7.3927744248139873E-4</v>
      </c>
      <c r="AU25">
        <v>7.3927744248139873E-4</v>
      </c>
      <c r="AV25">
        <v>7.3927744248139873E-4</v>
      </c>
      <c r="AW25">
        <v>7.3927744248139873E-4</v>
      </c>
      <c r="AX25">
        <v>7.3927744248139873E-4</v>
      </c>
      <c r="AY25">
        <v>7.3927744248139873E-4</v>
      </c>
      <c r="AZ25">
        <v>7.3927744248139873E-4</v>
      </c>
      <c r="BA25">
        <v>7.3927744248139873E-4</v>
      </c>
      <c r="BB25">
        <v>7.3927744248139873E-4</v>
      </c>
      <c r="BC25">
        <v>7.3927744248139873E-4</v>
      </c>
      <c r="BD25">
        <v>7.3927744248139873E-4</v>
      </c>
      <c r="BE25">
        <v>7.3927744248139873E-4</v>
      </c>
      <c r="BF25">
        <v>7.3927744248139873E-4</v>
      </c>
      <c r="BG25">
        <v>7.3927744248139873E-4</v>
      </c>
      <c r="BH25">
        <v>7.3927744248139873E-4</v>
      </c>
      <c r="BI25">
        <v>7.3927744248139873E-4</v>
      </c>
      <c r="BJ25">
        <v>7.3927744248139873E-4</v>
      </c>
      <c r="BK25">
        <v>7.3927744248139873E-4</v>
      </c>
      <c r="BL25">
        <v>7.3927744248139873E-4</v>
      </c>
      <c r="BM25">
        <v>7.3927744248139873E-4</v>
      </c>
      <c r="BN25">
        <v>7.3927744248139873E-4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1517</v>
      </c>
      <c r="B26">
        <v>285.07955857773277</v>
      </c>
      <c r="C26">
        <v>6.5290570027615982E-4</v>
      </c>
      <c r="D26">
        <v>-30</v>
      </c>
      <c r="E26">
        <v>728.5</v>
      </c>
      <c r="F26">
        <v>-788.5</v>
      </c>
      <c r="G26">
        <v>0</v>
      </c>
      <c r="H26">
        <v>0</v>
      </c>
      <c r="I26">
        <v>0</v>
      </c>
      <c r="J26">
        <v>6.5290570027615982E-4</v>
      </c>
      <c r="K26">
        <v>6.5290570027615982E-4</v>
      </c>
      <c r="L26">
        <v>6.5290570027615982E-4</v>
      </c>
      <c r="M26">
        <v>6.5290570027615982E-4</v>
      </c>
      <c r="N26">
        <v>6.5290570027615982E-4</v>
      </c>
      <c r="O26">
        <v>6.5290570027615982E-4</v>
      </c>
      <c r="P26">
        <v>6.5290570027615982E-4</v>
      </c>
      <c r="Q26">
        <v>6.5290570027615982E-4</v>
      </c>
      <c r="R26">
        <v>6.5290570027615982E-4</v>
      </c>
      <c r="S26">
        <v>6.5290570027615982E-4</v>
      </c>
      <c r="T26">
        <v>6.5290570027615982E-4</v>
      </c>
      <c r="U26">
        <v>6.5290570027615982E-4</v>
      </c>
      <c r="V26">
        <v>6.5290570027615982E-4</v>
      </c>
      <c r="W26">
        <v>6.5290570027615982E-4</v>
      </c>
      <c r="X26">
        <v>6.5290570027615982E-4</v>
      </c>
      <c r="Y26">
        <v>6.5290570027615982E-4</v>
      </c>
      <c r="Z26">
        <v>6.5290570027615982E-4</v>
      </c>
      <c r="AA26">
        <v>6.5290570027615982E-4</v>
      </c>
      <c r="AB26">
        <v>6.5290570027615982E-4</v>
      </c>
      <c r="AC26">
        <v>6.5290570027615982E-4</v>
      </c>
      <c r="AD26">
        <v>6.5290570027615982E-4</v>
      </c>
      <c r="AE26">
        <v>6.5290570027615982E-4</v>
      </c>
      <c r="AF26">
        <v>6.5290570027615982E-4</v>
      </c>
      <c r="AG26">
        <v>6.5290570027615982E-4</v>
      </c>
      <c r="AH26">
        <v>6.5290570027615982E-4</v>
      </c>
      <c r="AI26">
        <v>6.5290570027615982E-4</v>
      </c>
      <c r="AJ26">
        <v>6.5290570027615982E-4</v>
      </c>
      <c r="AK26">
        <v>6.5290570027615982E-4</v>
      </c>
      <c r="AL26">
        <v>6.5290570027615982E-4</v>
      </c>
      <c r="AM26">
        <v>6.5290570027615982E-4</v>
      </c>
      <c r="AN26">
        <v>6.5290570027615982E-4</v>
      </c>
      <c r="AO26">
        <v>6.5290570027615982E-4</v>
      </c>
      <c r="AP26">
        <v>6.5290570027615982E-4</v>
      </c>
      <c r="AQ26">
        <v>6.5290570027615982E-4</v>
      </c>
      <c r="AR26">
        <v>6.5290570027615982E-4</v>
      </c>
      <c r="AS26">
        <v>6.5290570027615982E-4</v>
      </c>
      <c r="AT26">
        <v>6.5290570027615982E-4</v>
      </c>
      <c r="AU26">
        <v>6.5290570027615982E-4</v>
      </c>
      <c r="AV26">
        <v>6.5290570027615982E-4</v>
      </c>
      <c r="AW26">
        <v>6.5290570027615982E-4</v>
      </c>
      <c r="AX26">
        <v>6.5290570027615982E-4</v>
      </c>
      <c r="AY26">
        <v>6.5290570027615982E-4</v>
      </c>
      <c r="AZ26">
        <v>6.5290570027615982E-4</v>
      </c>
      <c r="BA26">
        <v>6.5290570027615982E-4</v>
      </c>
      <c r="BB26">
        <v>6.5290570027615982E-4</v>
      </c>
      <c r="BC26">
        <v>6.5290570027615982E-4</v>
      </c>
      <c r="BD26">
        <v>6.5290570027615982E-4</v>
      </c>
      <c r="BE26">
        <v>6.5290570027615982E-4</v>
      </c>
      <c r="BF26">
        <v>6.5290570027615982E-4</v>
      </c>
      <c r="BG26">
        <v>6.5290570027615982E-4</v>
      </c>
      <c r="BH26">
        <v>6.5290570027615982E-4</v>
      </c>
      <c r="BI26">
        <v>6.5290570027615982E-4</v>
      </c>
      <c r="BJ26">
        <v>6.5290570027615982E-4</v>
      </c>
      <c r="BK26">
        <v>6.5290570027615982E-4</v>
      </c>
      <c r="BL26">
        <v>6.5290570027615982E-4</v>
      </c>
      <c r="BM26">
        <v>6.5290570027615982E-4</v>
      </c>
      <c r="BN26">
        <v>6.5290570027615982E-4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1517</v>
      </c>
      <c r="B27">
        <v>298.76766994755644</v>
      </c>
      <c r="C27">
        <v>6.8425500495433418E-4</v>
      </c>
      <c r="D27">
        <v>-40</v>
      </c>
      <c r="E27">
        <v>718.5</v>
      </c>
      <c r="F27">
        <v>-798.5</v>
      </c>
      <c r="G27">
        <v>0</v>
      </c>
      <c r="H27">
        <v>0</v>
      </c>
      <c r="I27">
        <v>0</v>
      </c>
      <c r="J27">
        <v>6.8425500495433418E-4</v>
      </c>
      <c r="K27">
        <v>6.8425500495433418E-4</v>
      </c>
      <c r="L27">
        <v>6.8425500495433418E-4</v>
      </c>
      <c r="M27">
        <v>6.8425500495433418E-4</v>
      </c>
      <c r="N27">
        <v>6.8425500495433418E-4</v>
      </c>
      <c r="O27">
        <v>6.8425500495433418E-4</v>
      </c>
      <c r="P27">
        <v>6.8425500495433418E-4</v>
      </c>
      <c r="Q27">
        <v>6.8425500495433418E-4</v>
      </c>
      <c r="R27">
        <v>6.8425500495433418E-4</v>
      </c>
      <c r="S27">
        <v>6.8425500495433418E-4</v>
      </c>
      <c r="T27">
        <v>6.8425500495433418E-4</v>
      </c>
      <c r="U27">
        <v>6.8425500495433418E-4</v>
      </c>
      <c r="V27">
        <v>6.8425500495433418E-4</v>
      </c>
      <c r="W27">
        <v>6.8425500495433418E-4</v>
      </c>
      <c r="X27">
        <v>6.8425500495433418E-4</v>
      </c>
      <c r="Y27">
        <v>6.8425500495433418E-4</v>
      </c>
      <c r="Z27">
        <v>6.8425500495433418E-4</v>
      </c>
      <c r="AA27">
        <v>6.8425500495433418E-4</v>
      </c>
      <c r="AB27">
        <v>6.8425500495433418E-4</v>
      </c>
      <c r="AC27">
        <v>6.8425500495433418E-4</v>
      </c>
      <c r="AD27">
        <v>6.8425500495433418E-4</v>
      </c>
      <c r="AE27">
        <v>6.8425500495433418E-4</v>
      </c>
      <c r="AF27">
        <v>6.8425500495433418E-4</v>
      </c>
      <c r="AG27">
        <v>6.8425500495433418E-4</v>
      </c>
      <c r="AH27">
        <v>6.8425500495433418E-4</v>
      </c>
      <c r="AI27">
        <v>6.8425500495433418E-4</v>
      </c>
      <c r="AJ27">
        <v>6.8425500495433418E-4</v>
      </c>
      <c r="AK27">
        <v>6.8425500495433418E-4</v>
      </c>
      <c r="AL27">
        <v>6.8425500495433418E-4</v>
      </c>
      <c r="AM27">
        <v>6.8425500495433418E-4</v>
      </c>
      <c r="AN27">
        <v>6.8425500495433418E-4</v>
      </c>
      <c r="AO27">
        <v>6.8425500495433418E-4</v>
      </c>
      <c r="AP27">
        <v>6.8425500495433418E-4</v>
      </c>
      <c r="AQ27">
        <v>6.8425500495433418E-4</v>
      </c>
      <c r="AR27">
        <v>6.8425500495433418E-4</v>
      </c>
      <c r="AS27">
        <v>6.8425500495433418E-4</v>
      </c>
      <c r="AT27">
        <v>6.8425500495433418E-4</v>
      </c>
      <c r="AU27">
        <v>6.8425500495433418E-4</v>
      </c>
      <c r="AV27">
        <v>6.8425500495433418E-4</v>
      </c>
      <c r="AW27">
        <v>6.8425500495433418E-4</v>
      </c>
      <c r="AX27">
        <v>6.8425500495433418E-4</v>
      </c>
      <c r="AY27">
        <v>6.8425500495433418E-4</v>
      </c>
      <c r="AZ27">
        <v>6.8425500495433418E-4</v>
      </c>
      <c r="BA27">
        <v>6.8425500495433418E-4</v>
      </c>
      <c r="BB27">
        <v>6.8425500495433418E-4</v>
      </c>
      <c r="BC27">
        <v>6.8425500495433418E-4</v>
      </c>
      <c r="BD27">
        <v>6.8425500495433418E-4</v>
      </c>
      <c r="BE27">
        <v>6.8425500495433418E-4</v>
      </c>
      <c r="BF27">
        <v>6.8425500495433418E-4</v>
      </c>
      <c r="BG27">
        <v>6.8425500495433418E-4</v>
      </c>
      <c r="BH27">
        <v>6.8425500495433418E-4</v>
      </c>
      <c r="BI27">
        <v>6.8425500495433418E-4</v>
      </c>
      <c r="BJ27">
        <v>6.8425500495433418E-4</v>
      </c>
      <c r="BK27">
        <v>6.8425500495433418E-4</v>
      </c>
      <c r="BL27">
        <v>6.8425500495433418E-4</v>
      </c>
      <c r="BM27">
        <v>6.8425500495433418E-4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1517</v>
      </c>
      <c r="B28">
        <v>282.85340682203889</v>
      </c>
      <c r="C28">
        <v>6.4780723871608274E-4</v>
      </c>
      <c r="D28">
        <v>-30</v>
      </c>
      <c r="E28">
        <v>728.5</v>
      </c>
      <c r="F28">
        <v>-788.5</v>
      </c>
      <c r="G28">
        <v>0</v>
      </c>
      <c r="H28">
        <v>0</v>
      </c>
      <c r="I28">
        <v>0</v>
      </c>
      <c r="J28">
        <v>6.4780723871608274E-4</v>
      </c>
      <c r="K28">
        <v>6.4780723871608274E-4</v>
      </c>
      <c r="L28">
        <v>6.4780723871608274E-4</v>
      </c>
      <c r="M28">
        <v>6.4780723871608274E-4</v>
      </c>
      <c r="N28">
        <v>6.4780723871608274E-4</v>
      </c>
      <c r="O28">
        <v>6.4780723871608274E-4</v>
      </c>
      <c r="P28">
        <v>6.4780723871608274E-4</v>
      </c>
      <c r="Q28">
        <v>6.4780723871608274E-4</v>
      </c>
      <c r="R28">
        <v>6.4780723871608274E-4</v>
      </c>
      <c r="S28">
        <v>6.4780723871608274E-4</v>
      </c>
      <c r="T28">
        <v>6.4780723871608274E-4</v>
      </c>
      <c r="U28">
        <v>6.4780723871608274E-4</v>
      </c>
      <c r="V28">
        <v>6.4780723871608274E-4</v>
      </c>
      <c r="W28">
        <v>6.4780723871608274E-4</v>
      </c>
      <c r="X28">
        <v>6.4780723871608274E-4</v>
      </c>
      <c r="Y28">
        <v>6.4780723871608274E-4</v>
      </c>
      <c r="Z28">
        <v>6.4780723871608274E-4</v>
      </c>
      <c r="AA28">
        <v>6.4780723871608274E-4</v>
      </c>
      <c r="AB28">
        <v>6.4780723871608274E-4</v>
      </c>
      <c r="AC28">
        <v>6.4780723871608274E-4</v>
      </c>
      <c r="AD28">
        <v>6.4780723871608274E-4</v>
      </c>
      <c r="AE28">
        <v>6.4780723871608274E-4</v>
      </c>
      <c r="AF28">
        <v>6.4780723871608274E-4</v>
      </c>
      <c r="AG28">
        <v>6.4780723871608274E-4</v>
      </c>
      <c r="AH28">
        <v>6.4780723871608274E-4</v>
      </c>
      <c r="AI28">
        <v>6.4780723871608274E-4</v>
      </c>
      <c r="AJ28">
        <v>6.4780723871608274E-4</v>
      </c>
      <c r="AK28">
        <v>6.4780723871608274E-4</v>
      </c>
      <c r="AL28">
        <v>6.4780723871608274E-4</v>
      </c>
      <c r="AM28">
        <v>6.4780723871608274E-4</v>
      </c>
      <c r="AN28">
        <v>6.4780723871608274E-4</v>
      </c>
      <c r="AO28">
        <v>6.4780723871608274E-4</v>
      </c>
      <c r="AP28">
        <v>6.4780723871608274E-4</v>
      </c>
      <c r="AQ28">
        <v>6.4780723871608274E-4</v>
      </c>
      <c r="AR28">
        <v>6.4780723871608274E-4</v>
      </c>
      <c r="AS28">
        <v>6.4780723871608274E-4</v>
      </c>
      <c r="AT28">
        <v>6.4780723871608274E-4</v>
      </c>
      <c r="AU28">
        <v>6.4780723871608274E-4</v>
      </c>
      <c r="AV28">
        <v>6.4780723871608274E-4</v>
      </c>
      <c r="AW28">
        <v>6.4780723871608274E-4</v>
      </c>
      <c r="AX28">
        <v>6.4780723871608274E-4</v>
      </c>
      <c r="AY28">
        <v>6.4780723871608274E-4</v>
      </c>
      <c r="AZ28">
        <v>6.4780723871608274E-4</v>
      </c>
      <c r="BA28">
        <v>6.4780723871608274E-4</v>
      </c>
      <c r="BB28">
        <v>6.4780723871608274E-4</v>
      </c>
      <c r="BC28">
        <v>6.4780723871608274E-4</v>
      </c>
      <c r="BD28">
        <v>6.4780723871608274E-4</v>
      </c>
      <c r="BE28">
        <v>6.4780723871608274E-4</v>
      </c>
      <c r="BF28">
        <v>6.4780723871608274E-4</v>
      </c>
      <c r="BG28">
        <v>6.4780723871608274E-4</v>
      </c>
      <c r="BH28">
        <v>6.4780723871608274E-4</v>
      </c>
      <c r="BI28">
        <v>6.4780723871608274E-4</v>
      </c>
      <c r="BJ28">
        <v>6.4780723871608274E-4</v>
      </c>
      <c r="BK28">
        <v>6.4780723871608274E-4</v>
      </c>
      <c r="BL28">
        <v>6.4780723871608274E-4</v>
      </c>
      <c r="BM28">
        <v>6.4780723871608274E-4</v>
      </c>
      <c r="BN28">
        <v>6.4780723871608274E-4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1517</v>
      </c>
      <c r="B29">
        <v>298.66739503188762</v>
      </c>
      <c r="C29">
        <v>6.8402534954038058E-4</v>
      </c>
      <c r="D29">
        <v>-20</v>
      </c>
      <c r="E29">
        <v>738.5</v>
      </c>
      <c r="F29">
        <v>-778.5</v>
      </c>
      <c r="G29">
        <v>0</v>
      </c>
      <c r="H29">
        <v>0</v>
      </c>
      <c r="I29">
        <v>0</v>
      </c>
      <c r="J29">
        <v>6.8402534954038058E-4</v>
      </c>
      <c r="K29">
        <v>6.8402534954038058E-4</v>
      </c>
      <c r="L29">
        <v>6.8402534954038058E-4</v>
      </c>
      <c r="M29">
        <v>6.8402534954038058E-4</v>
      </c>
      <c r="N29">
        <v>6.8402534954038058E-4</v>
      </c>
      <c r="O29">
        <v>6.8402534954038058E-4</v>
      </c>
      <c r="P29">
        <v>6.8402534954038058E-4</v>
      </c>
      <c r="Q29">
        <v>6.8402534954038058E-4</v>
      </c>
      <c r="R29">
        <v>6.8402534954038058E-4</v>
      </c>
      <c r="S29">
        <v>6.8402534954038058E-4</v>
      </c>
      <c r="T29">
        <v>6.8402534954038058E-4</v>
      </c>
      <c r="U29">
        <v>6.8402534954038058E-4</v>
      </c>
      <c r="V29">
        <v>6.8402534954038058E-4</v>
      </c>
      <c r="W29">
        <v>6.8402534954038058E-4</v>
      </c>
      <c r="X29">
        <v>6.8402534954038058E-4</v>
      </c>
      <c r="Y29">
        <v>6.8402534954038058E-4</v>
      </c>
      <c r="Z29">
        <v>6.8402534954038058E-4</v>
      </c>
      <c r="AA29">
        <v>6.8402534954038058E-4</v>
      </c>
      <c r="AB29">
        <v>6.8402534954038058E-4</v>
      </c>
      <c r="AC29">
        <v>6.8402534954038058E-4</v>
      </c>
      <c r="AD29">
        <v>6.8402534954038058E-4</v>
      </c>
      <c r="AE29">
        <v>6.8402534954038058E-4</v>
      </c>
      <c r="AF29">
        <v>6.8402534954038058E-4</v>
      </c>
      <c r="AG29">
        <v>6.8402534954038058E-4</v>
      </c>
      <c r="AH29">
        <v>6.8402534954038058E-4</v>
      </c>
      <c r="AI29">
        <v>6.8402534954038058E-4</v>
      </c>
      <c r="AJ29">
        <v>6.8402534954038058E-4</v>
      </c>
      <c r="AK29">
        <v>6.8402534954038058E-4</v>
      </c>
      <c r="AL29">
        <v>6.8402534954038058E-4</v>
      </c>
      <c r="AM29">
        <v>6.8402534954038058E-4</v>
      </c>
      <c r="AN29">
        <v>6.8402534954038058E-4</v>
      </c>
      <c r="AO29">
        <v>6.8402534954038058E-4</v>
      </c>
      <c r="AP29">
        <v>6.8402534954038058E-4</v>
      </c>
      <c r="AQ29">
        <v>6.8402534954038058E-4</v>
      </c>
      <c r="AR29">
        <v>6.8402534954038058E-4</v>
      </c>
      <c r="AS29">
        <v>6.8402534954038058E-4</v>
      </c>
      <c r="AT29">
        <v>6.8402534954038058E-4</v>
      </c>
      <c r="AU29">
        <v>6.8402534954038058E-4</v>
      </c>
      <c r="AV29">
        <v>6.8402534954038058E-4</v>
      </c>
      <c r="AW29">
        <v>6.8402534954038058E-4</v>
      </c>
      <c r="AX29">
        <v>6.8402534954038058E-4</v>
      </c>
      <c r="AY29">
        <v>6.8402534954038058E-4</v>
      </c>
      <c r="AZ29">
        <v>6.8402534954038058E-4</v>
      </c>
      <c r="BA29">
        <v>6.8402534954038058E-4</v>
      </c>
      <c r="BB29">
        <v>6.8402534954038058E-4</v>
      </c>
      <c r="BC29">
        <v>6.8402534954038058E-4</v>
      </c>
      <c r="BD29">
        <v>6.8402534954038058E-4</v>
      </c>
      <c r="BE29">
        <v>6.8402534954038058E-4</v>
      </c>
      <c r="BF29">
        <v>6.8402534954038058E-4</v>
      </c>
      <c r="BG29">
        <v>6.8402534954038058E-4</v>
      </c>
      <c r="BH29">
        <v>6.8402534954038058E-4</v>
      </c>
      <c r="BI29">
        <v>6.8402534954038058E-4</v>
      </c>
      <c r="BJ29">
        <v>6.8402534954038058E-4</v>
      </c>
      <c r="BK29">
        <v>6.8402534954038058E-4</v>
      </c>
      <c r="BL29">
        <v>6.8402534954038058E-4</v>
      </c>
      <c r="BM29">
        <v>6.8402534954038058E-4</v>
      </c>
      <c r="BN29">
        <v>6.8402534954038058E-4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1462</v>
      </c>
      <c r="B30">
        <v>355.74462284826814</v>
      </c>
      <c r="C30">
        <v>8.1474691927760346E-4</v>
      </c>
      <c r="D30">
        <v>-10</v>
      </c>
      <c r="E30">
        <v>721</v>
      </c>
      <c r="F30">
        <v>-741</v>
      </c>
      <c r="G30">
        <v>0</v>
      </c>
      <c r="H30">
        <v>0</v>
      </c>
      <c r="I30">
        <v>0</v>
      </c>
      <c r="J30">
        <v>0</v>
      </c>
      <c r="K30">
        <v>0</v>
      </c>
      <c r="L30">
        <v>8.1474691927760346E-4</v>
      </c>
      <c r="M30">
        <v>8.1474691927760346E-4</v>
      </c>
      <c r="N30">
        <v>8.1474691927760346E-4</v>
      </c>
      <c r="O30">
        <v>8.1474691927760346E-4</v>
      </c>
      <c r="P30">
        <v>8.1474691927760346E-4</v>
      </c>
      <c r="Q30">
        <v>8.1474691927760346E-4</v>
      </c>
      <c r="R30">
        <v>8.1474691927760346E-4</v>
      </c>
      <c r="S30">
        <v>8.1474691927760346E-4</v>
      </c>
      <c r="T30">
        <v>8.1474691927760346E-4</v>
      </c>
      <c r="U30">
        <v>8.1474691927760346E-4</v>
      </c>
      <c r="V30">
        <v>8.1474691927760346E-4</v>
      </c>
      <c r="W30">
        <v>8.1474691927760346E-4</v>
      </c>
      <c r="X30">
        <v>8.1474691927760346E-4</v>
      </c>
      <c r="Y30">
        <v>8.1474691927760346E-4</v>
      </c>
      <c r="Z30">
        <v>8.1474691927760346E-4</v>
      </c>
      <c r="AA30">
        <v>8.1474691927760346E-4</v>
      </c>
      <c r="AB30">
        <v>8.1474691927760346E-4</v>
      </c>
      <c r="AC30">
        <v>8.1474691927760346E-4</v>
      </c>
      <c r="AD30">
        <v>8.1474691927760346E-4</v>
      </c>
      <c r="AE30">
        <v>8.1474691927760346E-4</v>
      </c>
      <c r="AF30">
        <v>8.1474691927760346E-4</v>
      </c>
      <c r="AG30">
        <v>8.1474691927760346E-4</v>
      </c>
      <c r="AH30">
        <v>8.1474691927760346E-4</v>
      </c>
      <c r="AI30">
        <v>8.1474691927760346E-4</v>
      </c>
      <c r="AJ30">
        <v>8.1474691927760346E-4</v>
      </c>
      <c r="AK30">
        <v>8.1474691927760346E-4</v>
      </c>
      <c r="AL30">
        <v>8.1474691927760346E-4</v>
      </c>
      <c r="AM30">
        <v>8.1474691927760346E-4</v>
      </c>
      <c r="AN30">
        <v>8.1474691927760346E-4</v>
      </c>
      <c r="AO30">
        <v>8.1474691927760346E-4</v>
      </c>
      <c r="AP30">
        <v>8.1474691927760346E-4</v>
      </c>
      <c r="AQ30">
        <v>8.1474691927760346E-4</v>
      </c>
      <c r="AR30">
        <v>8.1474691927760346E-4</v>
      </c>
      <c r="AS30">
        <v>8.1474691927760346E-4</v>
      </c>
      <c r="AT30">
        <v>8.1474691927760346E-4</v>
      </c>
      <c r="AU30">
        <v>8.1474691927760346E-4</v>
      </c>
      <c r="AV30">
        <v>8.1474691927760346E-4</v>
      </c>
      <c r="AW30">
        <v>8.1474691927760346E-4</v>
      </c>
      <c r="AX30">
        <v>8.1474691927760346E-4</v>
      </c>
      <c r="AY30">
        <v>8.1474691927760346E-4</v>
      </c>
      <c r="AZ30">
        <v>8.1474691927760346E-4</v>
      </c>
      <c r="BA30">
        <v>8.1474691927760346E-4</v>
      </c>
      <c r="BB30">
        <v>8.1474691927760346E-4</v>
      </c>
      <c r="BC30">
        <v>8.1474691927760346E-4</v>
      </c>
      <c r="BD30">
        <v>8.1474691927760346E-4</v>
      </c>
      <c r="BE30">
        <v>8.1474691927760346E-4</v>
      </c>
      <c r="BF30">
        <v>8.1474691927760346E-4</v>
      </c>
      <c r="BG30">
        <v>8.1474691927760346E-4</v>
      </c>
      <c r="BH30">
        <v>8.1474691927760346E-4</v>
      </c>
      <c r="BI30">
        <v>8.1474691927760346E-4</v>
      </c>
      <c r="BJ30">
        <v>8.1474691927760346E-4</v>
      </c>
      <c r="BK30">
        <v>8.1474691927760346E-4</v>
      </c>
      <c r="BL30">
        <v>8.1474691927760346E-4</v>
      </c>
      <c r="BM30">
        <v>8.1474691927760346E-4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1462</v>
      </c>
      <c r="B31">
        <v>407.32022259741279</v>
      </c>
      <c r="C31">
        <v>9.3286834208104285E-4</v>
      </c>
      <c r="D31">
        <v>0</v>
      </c>
      <c r="E31">
        <v>731</v>
      </c>
      <c r="F31">
        <v>-731</v>
      </c>
      <c r="G31">
        <v>0</v>
      </c>
      <c r="H31">
        <v>0</v>
      </c>
      <c r="I31">
        <v>0</v>
      </c>
      <c r="J31">
        <v>0</v>
      </c>
      <c r="K31">
        <v>0</v>
      </c>
      <c r="L31">
        <v>9.3286834208104285E-4</v>
      </c>
      <c r="M31">
        <v>9.3286834208104285E-4</v>
      </c>
      <c r="N31">
        <v>9.3286834208104285E-4</v>
      </c>
      <c r="O31">
        <v>9.3286834208104285E-4</v>
      </c>
      <c r="P31">
        <v>9.3286834208104285E-4</v>
      </c>
      <c r="Q31">
        <v>9.3286834208104285E-4</v>
      </c>
      <c r="R31">
        <v>9.3286834208104285E-4</v>
      </c>
      <c r="S31">
        <v>9.3286834208104285E-4</v>
      </c>
      <c r="T31">
        <v>9.3286834208104285E-4</v>
      </c>
      <c r="U31">
        <v>9.3286834208104285E-4</v>
      </c>
      <c r="V31">
        <v>9.3286834208104285E-4</v>
      </c>
      <c r="W31">
        <v>9.3286834208104285E-4</v>
      </c>
      <c r="X31">
        <v>9.3286834208104285E-4</v>
      </c>
      <c r="Y31">
        <v>9.3286834208104285E-4</v>
      </c>
      <c r="Z31">
        <v>9.3286834208104285E-4</v>
      </c>
      <c r="AA31">
        <v>9.3286834208104285E-4</v>
      </c>
      <c r="AB31">
        <v>9.3286834208104285E-4</v>
      </c>
      <c r="AC31">
        <v>9.3286834208104285E-4</v>
      </c>
      <c r="AD31">
        <v>9.3286834208104285E-4</v>
      </c>
      <c r="AE31">
        <v>9.3286834208104285E-4</v>
      </c>
      <c r="AF31">
        <v>9.3286834208104285E-4</v>
      </c>
      <c r="AG31">
        <v>9.3286834208104285E-4</v>
      </c>
      <c r="AH31">
        <v>9.3286834208104285E-4</v>
      </c>
      <c r="AI31">
        <v>9.3286834208104285E-4</v>
      </c>
      <c r="AJ31">
        <v>9.3286834208104285E-4</v>
      </c>
      <c r="AK31">
        <v>9.3286834208104285E-4</v>
      </c>
      <c r="AL31">
        <v>9.3286834208104285E-4</v>
      </c>
      <c r="AM31">
        <v>9.3286834208104285E-4</v>
      </c>
      <c r="AN31">
        <v>9.3286834208104285E-4</v>
      </c>
      <c r="AO31">
        <v>9.3286834208104285E-4</v>
      </c>
      <c r="AP31">
        <v>9.3286834208104285E-4</v>
      </c>
      <c r="AQ31">
        <v>9.3286834208104285E-4</v>
      </c>
      <c r="AR31">
        <v>9.3286834208104285E-4</v>
      </c>
      <c r="AS31">
        <v>9.3286834208104285E-4</v>
      </c>
      <c r="AT31">
        <v>9.3286834208104285E-4</v>
      </c>
      <c r="AU31">
        <v>9.3286834208104285E-4</v>
      </c>
      <c r="AV31">
        <v>9.3286834208104285E-4</v>
      </c>
      <c r="AW31">
        <v>9.3286834208104285E-4</v>
      </c>
      <c r="AX31">
        <v>9.3286834208104285E-4</v>
      </c>
      <c r="AY31">
        <v>9.3286834208104285E-4</v>
      </c>
      <c r="AZ31">
        <v>9.3286834208104285E-4</v>
      </c>
      <c r="BA31">
        <v>9.3286834208104285E-4</v>
      </c>
      <c r="BB31">
        <v>9.3286834208104285E-4</v>
      </c>
      <c r="BC31">
        <v>9.3286834208104285E-4</v>
      </c>
      <c r="BD31">
        <v>9.3286834208104285E-4</v>
      </c>
      <c r="BE31">
        <v>9.3286834208104285E-4</v>
      </c>
      <c r="BF31">
        <v>9.3286834208104285E-4</v>
      </c>
      <c r="BG31">
        <v>9.3286834208104285E-4</v>
      </c>
      <c r="BH31">
        <v>9.3286834208104285E-4</v>
      </c>
      <c r="BI31">
        <v>9.3286834208104285E-4</v>
      </c>
      <c r="BJ31">
        <v>9.3286834208104285E-4</v>
      </c>
      <c r="BK31">
        <v>9.3286834208104285E-4</v>
      </c>
      <c r="BL31">
        <v>9.3286834208104285E-4</v>
      </c>
      <c r="BM31">
        <v>9.3286834208104285E-4</v>
      </c>
      <c r="BN31">
        <v>9.3286834208104285E-4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1387</v>
      </c>
      <c r="B32">
        <v>279.42253765389472</v>
      </c>
      <c r="C32">
        <v>6.399496636308727E-4</v>
      </c>
      <c r="D32">
        <v>10</v>
      </c>
      <c r="E32">
        <v>703.5</v>
      </c>
      <c r="F32">
        <v>-683.5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6.399496636308727E-4</v>
      </c>
      <c r="O32">
        <v>6.399496636308727E-4</v>
      </c>
      <c r="P32">
        <v>6.399496636308727E-4</v>
      </c>
      <c r="Q32">
        <v>6.399496636308727E-4</v>
      </c>
      <c r="R32">
        <v>6.399496636308727E-4</v>
      </c>
      <c r="S32">
        <v>6.399496636308727E-4</v>
      </c>
      <c r="T32">
        <v>6.399496636308727E-4</v>
      </c>
      <c r="U32">
        <v>6.399496636308727E-4</v>
      </c>
      <c r="V32">
        <v>6.399496636308727E-4</v>
      </c>
      <c r="W32">
        <v>6.399496636308727E-4</v>
      </c>
      <c r="X32">
        <v>6.399496636308727E-4</v>
      </c>
      <c r="Y32">
        <v>6.399496636308727E-4</v>
      </c>
      <c r="Z32">
        <v>6.399496636308727E-4</v>
      </c>
      <c r="AA32">
        <v>6.399496636308727E-4</v>
      </c>
      <c r="AB32">
        <v>6.399496636308727E-4</v>
      </c>
      <c r="AC32">
        <v>6.399496636308727E-4</v>
      </c>
      <c r="AD32">
        <v>6.399496636308727E-4</v>
      </c>
      <c r="AE32">
        <v>6.399496636308727E-4</v>
      </c>
      <c r="AF32">
        <v>6.399496636308727E-4</v>
      </c>
      <c r="AG32">
        <v>6.399496636308727E-4</v>
      </c>
      <c r="AH32">
        <v>6.399496636308727E-4</v>
      </c>
      <c r="AI32">
        <v>6.399496636308727E-4</v>
      </c>
      <c r="AJ32">
        <v>6.399496636308727E-4</v>
      </c>
      <c r="AK32">
        <v>6.399496636308727E-4</v>
      </c>
      <c r="AL32">
        <v>6.399496636308727E-4</v>
      </c>
      <c r="AM32">
        <v>6.399496636308727E-4</v>
      </c>
      <c r="AN32">
        <v>6.399496636308727E-4</v>
      </c>
      <c r="AO32">
        <v>6.399496636308727E-4</v>
      </c>
      <c r="AP32">
        <v>6.399496636308727E-4</v>
      </c>
      <c r="AQ32">
        <v>6.399496636308727E-4</v>
      </c>
      <c r="AR32">
        <v>6.399496636308727E-4</v>
      </c>
      <c r="AS32">
        <v>6.399496636308727E-4</v>
      </c>
      <c r="AT32">
        <v>6.399496636308727E-4</v>
      </c>
      <c r="AU32">
        <v>6.399496636308727E-4</v>
      </c>
      <c r="AV32">
        <v>6.399496636308727E-4</v>
      </c>
      <c r="AW32">
        <v>6.399496636308727E-4</v>
      </c>
      <c r="AX32">
        <v>6.399496636308727E-4</v>
      </c>
      <c r="AY32">
        <v>6.399496636308727E-4</v>
      </c>
      <c r="AZ32">
        <v>6.399496636308727E-4</v>
      </c>
      <c r="BA32">
        <v>6.399496636308727E-4</v>
      </c>
      <c r="BB32">
        <v>6.399496636308727E-4</v>
      </c>
      <c r="BC32">
        <v>6.399496636308727E-4</v>
      </c>
      <c r="BD32">
        <v>6.399496636308727E-4</v>
      </c>
      <c r="BE32">
        <v>6.399496636308727E-4</v>
      </c>
      <c r="BF32">
        <v>6.399496636308727E-4</v>
      </c>
      <c r="BG32">
        <v>6.399496636308727E-4</v>
      </c>
      <c r="BH32">
        <v>6.399496636308727E-4</v>
      </c>
      <c r="BI32">
        <v>6.399496636308727E-4</v>
      </c>
      <c r="BJ32">
        <v>6.399496636308727E-4</v>
      </c>
      <c r="BK32">
        <v>6.399496636308727E-4</v>
      </c>
      <c r="BL32">
        <v>6.399496636308727E-4</v>
      </c>
      <c r="BM32">
        <v>6.399496636308727E-4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1387</v>
      </c>
      <c r="B33">
        <v>303.9486766804506</v>
      </c>
      <c r="C33">
        <v>6.9612084635647519E-4</v>
      </c>
      <c r="D33">
        <v>20</v>
      </c>
      <c r="E33">
        <v>713.5</v>
      </c>
      <c r="F33">
        <v>-673.5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6.9612084635647519E-4</v>
      </c>
      <c r="O33">
        <v>6.9612084635647519E-4</v>
      </c>
      <c r="P33">
        <v>6.9612084635647519E-4</v>
      </c>
      <c r="Q33">
        <v>6.9612084635647519E-4</v>
      </c>
      <c r="R33">
        <v>6.9612084635647519E-4</v>
      </c>
      <c r="S33">
        <v>6.9612084635647519E-4</v>
      </c>
      <c r="T33">
        <v>6.9612084635647519E-4</v>
      </c>
      <c r="U33">
        <v>6.9612084635647519E-4</v>
      </c>
      <c r="V33">
        <v>6.9612084635647519E-4</v>
      </c>
      <c r="W33">
        <v>6.9612084635647519E-4</v>
      </c>
      <c r="X33">
        <v>6.9612084635647519E-4</v>
      </c>
      <c r="Y33">
        <v>6.9612084635647519E-4</v>
      </c>
      <c r="Z33">
        <v>6.9612084635647519E-4</v>
      </c>
      <c r="AA33">
        <v>6.9612084635647519E-4</v>
      </c>
      <c r="AB33">
        <v>6.9612084635647519E-4</v>
      </c>
      <c r="AC33">
        <v>6.9612084635647519E-4</v>
      </c>
      <c r="AD33">
        <v>6.9612084635647519E-4</v>
      </c>
      <c r="AE33">
        <v>6.9612084635647519E-4</v>
      </c>
      <c r="AF33">
        <v>6.9612084635647519E-4</v>
      </c>
      <c r="AG33">
        <v>6.9612084635647519E-4</v>
      </c>
      <c r="AH33">
        <v>6.9612084635647519E-4</v>
      </c>
      <c r="AI33">
        <v>6.9612084635647519E-4</v>
      </c>
      <c r="AJ33">
        <v>6.9612084635647519E-4</v>
      </c>
      <c r="AK33">
        <v>6.9612084635647519E-4</v>
      </c>
      <c r="AL33">
        <v>6.9612084635647519E-4</v>
      </c>
      <c r="AM33">
        <v>6.9612084635647519E-4</v>
      </c>
      <c r="AN33">
        <v>6.9612084635647519E-4</v>
      </c>
      <c r="AO33">
        <v>6.9612084635647519E-4</v>
      </c>
      <c r="AP33">
        <v>6.9612084635647519E-4</v>
      </c>
      <c r="AQ33">
        <v>6.9612084635647519E-4</v>
      </c>
      <c r="AR33">
        <v>6.9612084635647519E-4</v>
      </c>
      <c r="AS33">
        <v>6.9612084635647519E-4</v>
      </c>
      <c r="AT33">
        <v>6.9612084635647519E-4</v>
      </c>
      <c r="AU33">
        <v>6.9612084635647519E-4</v>
      </c>
      <c r="AV33">
        <v>6.9612084635647519E-4</v>
      </c>
      <c r="AW33">
        <v>6.9612084635647519E-4</v>
      </c>
      <c r="AX33">
        <v>6.9612084635647519E-4</v>
      </c>
      <c r="AY33">
        <v>6.9612084635647519E-4</v>
      </c>
      <c r="AZ33">
        <v>6.9612084635647519E-4</v>
      </c>
      <c r="BA33">
        <v>6.9612084635647519E-4</v>
      </c>
      <c r="BB33">
        <v>6.9612084635647519E-4</v>
      </c>
      <c r="BC33">
        <v>6.9612084635647519E-4</v>
      </c>
      <c r="BD33">
        <v>6.9612084635647519E-4</v>
      </c>
      <c r="BE33">
        <v>6.9612084635647519E-4</v>
      </c>
      <c r="BF33">
        <v>6.9612084635647519E-4</v>
      </c>
      <c r="BG33">
        <v>6.9612084635647519E-4</v>
      </c>
      <c r="BH33">
        <v>6.9612084635647519E-4</v>
      </c>
      <c r="BI33">
        <v>6.9612084635647519E-4</v>
      </c>
      <c r="BJ33">
        <v>6.9612084635647519E-4</v>
      </c>
      <c r="BK33">
        <v>6.9612084635647519E-4</v>
      </c>
      <c r="BL33">
        <v>6.9612084635647519E-4</v>
      </c>
      <c r="BM33">
        <v>6.9612084635647519E-4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1387</v>
      </c>
      <c r="B34">
        <v>294.9614666398457</v>
      </c>
      <c r="C34">
        <v>6.755378179051732E-4</v>
      </c>
      <c r="D34">
        <v>30</v>
      </c>
      <c r="E34">
        <v>723.5</v>
      </c>
      <c r="F34">
        <v>-663.5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6.755378179051732E-4</v>
      </c>
      <c r="P34">
        <v>6.755378179051732E-4</v>
      </c>
      <c r="Q34">
        <v>6.755378179051732E-4</v>
      </c>
      <c r="R34">
        <v>6.755378179051732E-4</v>
      </c>
      <c r="S34">
        <v>6.755378179051732E-4</v>
      </c>
      <c r="T34">
        <v>6.755378179051732E-4</v>
      </c>
      <c r="U34">
        <v>6.755378179051732E-4</v>
      </c>
      <c r="V34">
        <v>6.755378179051732E-4</v>
      </c>
      <c r="W34">
        <v>6.755378179051732E-4</v>
      </c>
      <c r="X34">
        <v>6.755378179051732E-4</v>
      </c>
      <c r="Y34">
        <v>6.755378179051732E-4</v>
      </c>
      <c r="Z34">
        <v>6.755378179051732E-4</v>
      </c>
      <c r="AA34">
        <v>6.755378179051732E-4</v>
      </c>
      <c r="AB34">
        <v>6.755378179051732E-4</v>
      </c>
      <c r="AC34">
        <v>6.755378179051732E-4</v>
      </c>
      <c r="AD34">
        <v>6.755378179051732E-4</v>
      </c>
      <c r="AE34">
        <v>6.755378179051732E-4</v>
      </c>
      <c r="AF34">
        <v>6.755378179051732E-4</v>
      </c>
      <c r="AG34">
        <v>6.755378179051732E-4</v>
      </c>
      <c r="AH34">
        <v>6.755378179051732E-4</v>
      </c>
      <c r="AI34">
        <v>6.755378179051732E-4</v>
      </c>
      <c r="AJ34">
        <v>6.755378179051732E-4</v>
      </c>
      <c r="AK34">
        <v>6.755378179051732E-4</v>
      </c>
      <c r="AL34">
        <v>6.755378179051732E-4</v>
      </c>
      <c r="AM34">
        <v>6.755378179051732E-4</v>
      </c>
      <c r="AN34">
        <v>6.755378179051732E-4</v>
      </c>
      <c r="AO34">
        <v>6.755378179051732E-4</v>
      </c>
      <c r="AP34">
        <v>6.755378179051732E-4</v>
      </c>
      <c r="AQ34">
        <v>6.755378179051732E-4</v>
      </c>
      <c r="AR34">
        <v>6.755378179051732E-4</v>
      </c>
      <c r="AS34">
        <v>6.755378179051732E-4</v>
      </c>
      <c r="AT34">
        <v>6.755378179051732E-4</v>
      </c>
      <c r="AU34">
        <v>6.755378179051732E-4</v>
      </c>
      <c r="AV34">
        <v>6.755378179051732E-4</v>
      </c>
      <c r="AW34">
        <v>6.755378179051732E-4</v>
      </c>
      <c r="AX34">
        <v>6.755378179051732E-4</v>
      </c>
      <c r="AY34">
        <v>6.755378179051732E-4</v>
      </c>
      <c r="AZ34">
        <v>6.755378179051732E-4</v>
      </c>
      <c r="BA34">
        <v>6.755378179051732E-4</v>
      </c>
      <c r="BB34">
        <v>6.755378179051732E-4</v>
      </c>
      <c r="BC34">
        <v>6.755378179051732E-4</v>
      </c>
      <c r="BD34">
        <v>6.755378179051732E-4</v>
      </c>
      <c r="BE34">
        <v>6.755378179051732E-4</v>
      </c>
      <c r="BF34">
        <v>6.755378179051732E-4</v>
      </c>
      <c r="BG34">
        <v>6.755378179051732E-4</v>
      </c>
      <c r="BH34">
        <v>6.755378179051732E-4</v>
      </c>
      <c r="BI34">
        <v>6.755378179051732E-4</v>
      </c>
      <c r="BJ34">
        <v>6.755378179051732E-4</v>
      </c>
      <c r="BK34">
        <v>6.755378179051732E-4</v>
      </c>
      <c r="BL34">
        <v>6.755378179051732E-4</v>
      </c>
      <c r="BM34">
        <v>6.755378179051732E-4</v>
      </c>
      <c r="BN34">
        <v>6.755378179051732E-4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1387</v>
      </c>
      <c r="B35">
        <v>302.23117852731838</v>
      </c>
      <c r="C35">
        <v>6.9218733270860679E-4</v>
      </c>
      <c r="D35">
        <v>40</v>
      </c>
      <c r="E35">
        <v>733.5</v>
      </c>
      <c r="F35">
        <v>-653.5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6.9218733270860679E-4</v>
      </c>
      <c r="P35">
        <v>6.9218733270860679E-4</v>
      </c>
      <c r="Q35">
        <v>6.9218733270860679E-4</v>
      </c>
      <c r="R35">
        <v>6.9218733270860679E-4</v>
      </c>
      <c r="S35">
        <v>6.9218733270860679E-4</v>
      </c>
      <c r="T35">
        <v>6.9218733270860679E-4</v>
      </c>
      <c r="U35">
        <v>6.9218733270860679E-4</v>
      </c>
      <c r="V35">
        <v>6.9218733270860679E-4</v>
      </c>
      <c r="W35">
        <v>6.9218733270860679E-4</v>
      </c>
      <c r="X35">
        <v>6.9218733270860679E-4</v>
      </c>
      <c r="Y35">
        <v>6.9218733270860679E-4</v>
      </c>
      <c r="Z35">
        <v>6.9218733270860679E-4</v>
      </c>
      <c r="AA35">
        <v>6.9218733270860679E-4</v>
      </c>
      <c r="AB35">
        <v>6.9218733270860679E-4</v>
      </c>
      <c r="AC35">
        <v>6.9218733270860679E-4</v>
      </c>
      <c r="AD35">
        <v>6.9218733270860679E-4</v>
      </c>
      <c r="AE35">
        <v>6.9218733270860679E-4</v>
      </c>
      <c r="AF35">
        <v>6.9218733270860679E-4</v>
      </c>
      <c r="AG35">
        <v>6.9218733270860679E-4</v>
      </c>
      <c r="AH35">
        <v>6.9218733270860679E-4</v>
      </c>
      <c r="AI35">
        <v>6.9218733270860679E-4</v>
      </c>
      <c r="AJ35">
        <v>6.9218733270860679E-4</v>
      </c>
      <c r="AK35">
        <v>6.9218733270860679E-4</v>
      </c>
      <c r="AL35">
        <v>6.9218733270860679E-4</v>
      </c>
      <c r="AM35">
        <v>6.9218733270860679E-4</v>
      </c>
      <c r="AN35">
        <v>6.9218733270860679E-4</v>
      </c>
      <c r="AO35">
        <v>6.9218733270860679E-4</v>
      </c>
      <c r="AP35">
        <v>6.9218733270860679E-4</v>
      </c>
      <c r="AQ35">
        <v>6.9218733270860679E-4</v>
      </c>
      <c r="AR35">
        <v>6.9218733270860679E-4</v>
      </c>
      <c r="AS35">
        <v>6.9218733270860679E-4</v>
      </c>
      <c r="AT35">
        <v>6.9218733270860679E-4</v>
      </c>
      <c r="AU35">
        <v>6.9218733270860679E-4</v>
      </c>
      <c r="AV35">
        <v>6.9218733270860679E-4</v>
      </c>
      <c r="AW35">
        <v>6.9218733270860679E-4</v>
      </c>
      <c r="AX35">
        <v>6.9218733270860679E-4</v>
      </c>
      <c r="AY35">
        <v>6.9218733270860679E-4</v>
      </c>
      <c r="AZ35">
        <v>6.9218733270860679E-4</v>
      </c>
      <c r="BA35">
        <v>6.9218733270860679E-4</v>
      </c>
      <c r="BB35">
        <v>6.9218733270860679E-4</v>
      </c>
      <c r="BC35">
        <v>6.9218733270860679E-4</v>
      </c>
      <c r="BD35">
        <v>6.9218733270860679E-4</v>
      </c>
      <c r="BE35">
        <v>6.9218733270860679E-4</v>
      </c>
      <c r="BF35">
        <v>6.9218733270860679E-4</v>
      </c>
      <c r="BG35">
        <v>6.9218733270860679E-4</v>
      </c>
      <c r="BH35">
        <v>6.9218733270860679E-4</v>
      </c>
      <c r="BI35">
        <v>6.9218733270860679E-4</v>
      </c>
      <c r="BJ35">
        <v>6.9218733270860679E-4</v>
      </c>
      <c r="BK35">
        <v>6.9218733270860679E-4</v>
      </c>
      <c r="BL35">
        <v>6.9218733270860679E-4</v>
      </c>
      <c r="BM35">
        <v>6.9218733270860679E-4</v>
      </c>
      <c r="BN35">
        <v>6.9218733270860679E-4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1346</v>
      </c>
      <c r="B36">
        <v>292.44157868176234</v>
      </c>
      <c r="C36">
        <v>6.6976662469827317E-4</v>
      </c>
      <c r="D36">
        <v>30</v>
      </c>
      <c r="E36">
        <v>703</v>
      </c>
      <c r="F36">
        <v>-643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6.6976662469827317E-4</v>
      </c>
      <c r="P36">
        <v>6.6976662469827317E-4</v>
      </c>
      <c r="Q36">
        <v>6.6976662469827317E-4</v>
      </c>
      <c r="R36">
        <v>6.6976662469827317E-4</v>
      </c>
      <c r="S36">
        <v>6.6976662469827317E-4</v>
      </c>
      <c r="T36">
        <v>6.6976662469827317E-4</v>
      </c>
      <c r="U36">
        <v>6.6976662469827317E-4</v>
      </c>
      <c r="V36">
        <v>6.6976662469827317E-4</v>
      </c>
      <c r="W36">
        <v>6.6976662469827317E-4</v>
      </c>
      <c r="X36">
        <v>6.6976662469827317E-4</v>
      </c>
      <c r="Y36">
        <v>6.6976662469827317E-4</v>
      </c>
      <c r="Z36">
        <v>6.6976662469827317E-4</v>
      </c>
      <c r="AA36">
        <v>6.6976662469827317E-4</v>
      </c>
      <c r="AB36">
        <v>6.6976662469827317E-4</v>
      </c>
      <c r="AC36">
        <v>6.6976662469827317E-4</v>
      </c>
      <c r="AD36">
        <v>6.6976662469827317E-4</v>
      </c>
      <c r="AE36">
        <v>6.6976662469827317E-4</v>
      </c>
      <c r="AF36">
        <v>6.6976662469827317E-4</v>
      </c>
      <c r="AG36">
        <v>6.6976662469827317E-4</v>
      </c>
      <c r="AH36">
        <v>6.6976662469827317E-4</v>
      </c>
      <c r="AI36">
        <v>6.6976662469827317E-4</v>
      </c>
      <c r="AJ36">
        <v>6.6976662469827317E-4</v>
      </c>
      <c r="AK36">
        <v>6.6976662469827317E-4</v>
      </c>
      <c r="AL36">
        <v>6.6976662469827317E-4</v>
      </c>
      <c r="AM36">
        <v>6.6976662469827317E-4</v>
      </c>
      <c r="AN36">
        <v>6.6976662469827317E-4</v>
      </c>
      <c r="AO36">
        <v>6.6976662469827317E-4</v>
      </c>
      <c r="AP36">
        <v>6.6976662469827317E-4</v>
      </c>
      <c r="AQ36">
        <v>6.6976662469827317E-4</v>
      </c>
      <c r="AR36">
        <v>6.6976662469827317E-4</v>
      </c>
      <c r="AS36">
        <v>6.6976662469827317E-4</v>
      </c>
      <c r="AT36">
        <v>6.6976662469827317E-4</v>
      </c>
      <c r="AU36">
        <v>6.6976662469827317E-4</v>
      </c>
      <c r="AV36">
        <v>6.6976662469827317E-4</v>
      </c>
      <c r="AW36">
        <v>6.6976662469827317E-4</v>
      </c>
      <c r="AX36">
        <v>6.6976662469827317E-4</v>
      </c>
      <c r="AY36">
        <v>6.6976662469827317E-4</v>
      </c>
      <c r="AZ36">
        <v>6.6976662469827317E-4</v>
      </c>
      <c r="BA36">
        <v>6.6976662469827317E-4</v>
      </c>
      <c r="BB36">
        <v>6.6976662469827317E-4</v>
      </c>
      <c r="BC36">
        <v>6.6976662469827317E-4</v>
      </c>
      <c r="BD36">
        <v>6.6976662469827317E-4</v>
      </c>
      <c r="BE36">
        <v>6.6976662469827317E-4</v>
      </c>
      <c r="BF36">
        <v>6.6976662469827317E-4</v>
      </c>
      <c r="BG36">
        <v>6.6976662469827317E-4</v>
      </c>
      <c r="BH36">
        <v>6.6976662469827317E-4</v>
      </c>
      <c r="BI36">
        <v>6.6976662469827317E-4</v>
      </c>
      <c r="BJ36">
        <v>6.6976662469827317E-4</v>
      </c>
      <c r="BK36">
        <v>6.6976662469827317E-4</v>
      </c>
      <c r="BL36">
        <v>6.6976662469827317E-4</v>
      </c>
      <c r="BM36">
        <v>6.6976662469827317E-4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1346</v>
      </c>
      <c r="B37">
        <v>295.57891319863552</v>
      </c>
      <c r="C37">
        <v>6.769519297406939E-4</v>
      </c>
      <c r="D37">
        <v>20</v>
      </c>
      <c r="E37">
        <v>693</v>
      </c>
      <c r="F37">
        <v>-653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6.769519297406939E-4</v>
      </c>
      <c r="P37">
        <v>6.769519297406939E-4</v>
      </c>
      <c r="Q37">
        <v>6.769519297406939E-4</v>
      </c>
      <c r="R37">
        <v>6.769519297406939E-4</v>
      </c>
      <c r="S37">
        <v>6.769519297406939E-4</v>
      </c>
      <c r="T37">
        <v>6.769519297406939E-4</v>
      </c>
      <c r="U37">
        <v>6.769519297406939E-4</v>
      </c>
      <c r="V37">
        <v>6.769519297406939E-4</v>
      </c>
      <c r="W37">
        <v>6.769519297406939E-4</v>
      </c>
      <c r="X37">
        <v>6.769519297406939E-4</v>
      </c>
      <c r="Y37">
        <v>6.769519297406939E-4</v>
      </c>
      <c r="Z37">
        <v>6.769519297406939E-4</v>
      </c>
      <c r="AA37">
        <v>6.769519297406939E-4</v>
      </c>
      <c r="AB37">
        <v>6.769519297406939E-4</v>
      </c>
      <c r="AC37">
        <v>6.769519297406939E-4</v>
      </c>
      <c r="AD37">
        <v>6.769519297406939E-4</v>
      </c>
      <c r="AE37">
        <v>6.769519297406939E-4</v>
      </c>
      <c r="AF37">
        <v>6.769519297406939E-4</v>
      </c>
      <c r="AG37">
        <v>6.769519297406939E-4</v>
      </c>
      <c r="AH37">
        <v>6.769519297406939E-4</v>
      </c>
      <c r="AI37">
        <v>6.769519297406939E-4</v>
      </c>
      <c r="AJ37">
        <v>6.769519297406939E-4</v>
      </c>
      <c r="AK37">
        <v>6.769519297406939E-4</v>
      </c>
      <c r="AL37">
        <v>6.769519297406939E-4</v>
      </c>
      <c r="AM37">
        <v>6.769519297406939E-4</v>
      </c>
      <c r="AN37">
        <v>6.769519297406939E-4</v>
      </c>
      <c r="AO37">
        <v>6.769519297406939E-4</v>
      </c>
      <c r="AP37">
        <v>6.769519297406939E-4</v>
      </c>
      <c r="AQ37">
        <v>6.769519297406939E-4</v>
      </c>
      <c r="AR37">
        <v>6.769519297406939E-4</v>
      </c>
      <c r="AS37">
        <v>6.769519297406939E-4</v>
      </c>
      <c r="AT37">
        <v>6.769519297406939E-4</v>
      </c>
      <c r="AU37">
        <v>6.769519297406939E-4</v>
      </c>
      <c r="AV37">
        <v>6.769519297406939E-4</v>
      </c>
      <c r="AW37">
        <v>6.769519297406939E-4</v>
      </c>
      <c r="AX37">
        <v>6.769519297406939E-4</v>
      </c>
      <c r="AY37">
        <v>6.769519297406939E-4</v>
      </c>
      <c r="AZ37">
        <v>6.769519297406939E-4</v>
      </c>
      <c r="BA37">
        <v>6.769519297406939E-4</v>
      </c>
      <c r="BB37">
        <v>6.769519297406939E-4</v>
      </c>
      <c r="BC37">
        <v>6.769519297406939E-4</v>
      </c>
      <c r="BD37">
        <v>6.769519297406939E-4</v>
      </c>
      <c r="BE37">
        <v>6.769519297406939E-4</v>
      </c>
      <c r="BF37">
        <v>6.769519297406939E-4</v>
      </c>
      <c r="BG37">
        <v>6.769519297406939E-4</v>
      </c>
      <c r="BH37">
        <v>6.769519297406939E-4</v>
      </c>
      <c r="BI37">
        <v>6.769519297406939E-4</v>
      </c>
      <c r="BJ37">
        <v>6.769519297406939E-4</v>
      </c>
      <c r="BK37">
        <v>6.769519297406939E-4</v>
      </c>
      <c r="BL37">
        <v>6.769519297406939E-4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1280</v>
      </c>
      <c r="B38">
        <v>294.76537925503891</v>
      </c>
      <c r="C38">
        <v>6.7508872723051627E-4</v>
      </c>
      <c r="D38">
        <v>10</v>
      </c>
      <c r="E38">
        <v>650</v>
      </c>
      <c r="F38">
        <v>-630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6.7508872723051627E-4</v>
      </c>
      <c r="Q38">
        <v>6.7508872723051627E-4</v>
      </c>
      <c r="R38">
        <v>6.7508872723051627E-4</v>
      </c>
      <c r="S38">
        <v>6.7508872723051627E-4</v>
      </c>
      <c r="T38">
        <v>6.7508872723051627E-4</v>
      </c>
      <c r="U38">
        <v>6.7508872723051627E-4</v>
      </c>
      <c r="V38">
        <v>6.7508872723051627E-4</v>
      </c>
      <c r="W38">
        <v>6.7508872723051627E-4</v>
      </c>
      <c r="X38">
        <v>6.7508872723051627E-4</v>
      </c>
      <c r="Y38">
        <v>6.7508872723051627E-4</v>
      </c>
      <c r="Z38">
        <v>6.7508872723051627E-4</v>
      </c>
      <c r="AA38">
        <v>6.7508872723051627E-4</v>
      </c>
      <c r="AB38">
        <v>6.7508872723051627E-4</v>
      </c>
      <c r="AC38">
        <v>6.7508872723051627E-4</v>
      </c>
      <c r="AD38">
        <v>6.7508872723051627E-4</v>
      </c>
      <c r="AE38">
        <v>6.7508872723051627E-4</v>
      </c>
      <c r="AF38">
        <v>6.7508872723051627E-4</v>
      </c>
      <c r="AG38">
        <v>6.7508872723051627E-4</v>
      </c>
      <c r="AH38">
        <v>6.7508872723051627E-4</v>
      </c>
      <c r="AI38">
        <v>6.7508872723051627E-4</v>
      </c>
      <c r="AJ38">
        <v>6.7508872723051627E-4</v>
      </c>
      <c r="AK38">
        <v>6.7508872723051627E-4</v>
      </c>
      <c r="AL38">
        <v>6.7508872723051627E-4</v>
      </c>
      <c r="AM38">
        <v>6.7508872723051627E-4</v>
      </c>
      <c r="AN38">
        <v>6.7508872723051627E-4</v>
      </c>
      <c r="AO38">
        <v>6.7508872723051627E-4</v>
      </c>
      <c r="AP38">
        <v>6.7508872723051627E-4</v>
      </c>
      <c r="AQ38">
        <v>6.7508872723051627E-4</v>
      </c>
      <c r="AR38">
        <v>6.7508872723051627E-4</v>
      </c>
      <c r="AS38">
        <v>6.7508872723051627E-4</v>
      </c>
      <c r="AT38">
        <v>6.7508872723051627E-4</v>
      </c>
      <c r="AU38">
        <v>6.7508872723051627E-4</v>
      </c>
      <c r="AV38">
        <v>6.7508872723051627E-4</v>
      </c>
      <c r="AW38">
        <v>6.7508872723051627E-4</v>
      </c>
      <c r="AX38">
        <v>6.7508872723051627E-4</v>
      </c>
      <c r="AY38">
        <v>6.7508872723051627E-4</v>
      </c>
      <c r="AZ38">
        <v>6.7508872723051627E-4</v>
      </c>
      <c r="BA38">
        <v>6.7508872723051627E-4</v>
      </c>
      <c r="BB38">
        <v>6.7508872723051627E-4</v>
      </c>
      <c r="BC38">
        <v>6.7508872723051627E-4</v>
      </c>
      <c r="BD38">
        <v>6.7508872723051627E-4</v>
      </c>
      <c r="BE38">
        <v>6.7508872723051627E-4</v>
      </c>
      <c r="BF38">
        <v>6.7508872723051627E-4</v>
      </c>
      <c r="BG38">
        <v>6.7508872723051627E-4</v>
      </c>
      <c r="BH38">
        <v>6.7508872723051627E-4</v>
      </c>
      <c r="BI38">
        <v>6.7508872723051627E-4</v>
      </c>
      <c r="BJ38">
        <v>6.7508872723051627E-4</v>
      </c>
      <c r="BK38">
        <v>6.7508872723051627E-4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1280</v>
      </c>
      <c r="B39">
        <v>295.84562179525449</v>
      </c>
      <c r="C39">
        <v>6.7756276120091484E-4</v>
      </c>
      <c r="D39">
        <v>0</v>
      </c>
      <c r="E39">
        <v>640</v>
      </c>
      <c r="F39">
        <v>-640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6.7756276120091484E-4</v>
      </c>
      <c r="Q39">
        <v>6.7756276120091484E-4</v>
      </c>
      <c r="R39">
        <v>6.7756276120091484E-4</v>
      </c>
      <c r="S39">
        <v>6.7756276120091484E-4</v>
      </c>
      <c r="T39">
        <v>6.7756276120091484E-4</v>
      </c>
      <c r="U39">
        <v>6.7756276120091484E-4</v>
      </c>
      <c r="V39">
        <v>6.7756276120091484E-4</v>
      </c>
      <c r="W39">
        <v>6.7756276120091484E-4</v>
      </c>
      <c r="X39">
        <v>6.7756276120091484E-4</v>
      </c>
      <c r="Y39">
        <v>6.7756276120091484E-4</v>
      </c>
      <c r="Z39">
        <v>6.7756276120091484E-4</v>
      </c>
      <c r="AA39">
        <v>6.7756276120091484E-4</v>
      </c>
      <c r="AB39">
        <v>6.7756276120091484E-4</v>
      </c>
      <c r="AC39">
        <v>6.7756276120091484E-4</v>
      </c>
      <c r="AD39">
        <v>6.7756276120091484E-4</v>
      </c>
      <c r="AE39">
        <v>6.7756276120091484E-4</v>
      </c>
      <c r="AF39">
        <v>6.7756276120091484E-4</v>
      </c>
      <c r="AG39">
        <v>6.7756276120091484E-4</v>
      </c>
      <c r="AH39">
        <v>6.7756276120091484E-4</v>
      </c>
      <c r="AI39">
        <v>6.7756276120091484E-4</v>
      </c>
      <c r="AJ39">
        <v>6.7756276120091484E-4</v>
      </c>
      <c r="AK39">
        <v>6.7756276120091484E-4</v>
      </c>
      <c r="AL39">
        <v>6.7756276120091484E-4</v>
      </c>
      <c r="AM39">
        <v>6.7756276120091484E-4</v>
      </c>
      <c r="AN39">
        <v>6.7756276120091484E-4</v>
      </c>
      <c r="AO39">
        <v>6.7756276120091484E-4</v>
      </c>
      <c r="AP39">
        <v>6.7756276120091484E-4</v>
      </c>
      <c r="AQ39">
        <v>6.7756276120091484E-4</v>
      </c>
      <c r="AR39">
        <v>6.7756276120091484E-4</v>
      </c>
      <c r="AS39">
        <v>6.7756276120091484E-4</v>
      </c>
      <c r="AT39">
        <v>6.7756276120091484E-4</v>
      </c>
      <c r="AU39">
        <v>6.7756276120091484E-4</v>
      </c>
      <c r="AV39">
        <v>6.7756276120091484E-4</v>
      </c>
      <c r="AW39">
        <v>6.7756276120091484E-4</v>
      </c>
      <c r="AX39">
        <v>6.7756276120091484E-4</v>
      </c>
      <c r="AY39">
        <v>6.7756276120091484E-4</v>
      </c>
      <c r="AZ39">
        <v>6.7756276120091484E-4</v>
      </c>
      <c r="BA39">
        <v>6.7756276120091484E-4</v>
      </c>
      <c r="BB39">
        <v>6.7756276120091484E-4</v>
      </c>
      <c r="BC39">
        <v>6.7756276120091484E-4</v>
      </c>
      <c r="BD39">
        <v>6.7756276120091484E-4</v>
      </c>
      <c r="BE39">
        <v>6.7756276120091484E-4</v>
      </c>
      <c r="BF39">
        <v>6.7756276120091484E-4</v>
      </c>
      <c r="BG39">
        <v>6.7756276120091484E-4</v>
      </c>
      <c r="BH39">
        <v>6.7756276120091484E-4</v>
      </c>
      <c r="BI39">
        <v>6.7756276120091484E-4</v>
      </c>
      <c r="BJ39">
        <v>6.7756276120091484E-4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213.80271808245681</v>
      </c>
      <c r="C40">
        <v>4.8966335596633084E-4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4.8966335596633084E-4</v>
      </c>
      <c r="Q40">
        <v>4.8966335596633084E-4</v>
      </c>
      <c r="R40">
        <v>4.8966335596633084E-4</v>
      </c>
      <c r="S40">
        <v>4.8966335596633084E-4</v>
      </c>
      <c r="T40">
        <v>4.8966335596633084E-4</v>
      </c>
      <c r="U40">
        <v>4.8966335596633084E-4</v>
      </c>
      <c r="V40">
        <v>4.8966335596633084E-4</v>
      </c>
      <c r="W40">
        <v>4.8966335596633084E-4</v>
      </c>
      <c r="X40">
        <v>4.8966335596633084E-4</v>
      </c>
      <c r="Y40">
        <v>4.8966335596633084E-4</v>
      </c>
      <c r="Z40">
        <v>4.8966335596633084E-4</v>
      </c>
      <c r="AA40">
        <v>4.8966335596633084E-4</v>
      </c>
      <c r="AB40">
        <v>4.8966335596633084E-4</v>
      </c>
      <c r="AC40">
        <v>4.8966335596633084E-4</v>
      </c>
      <c r="AD40">
        <v>4.8966335596633084E-4</v>
      </c>
      <c r="AE40">
        <v>4.8966335596633084E-4</v>
      </c>
      <c r="AF40">
        <v>4.8966335596633084E-4</v>
      </c>
      <c r="AG40">
        <v>4.8966335596633084E-4</v>
      </c>
      <c r="AH40">
        <v>4.8966335596633084E-4</v>
      </c>
      <c r="AI40">
        <v>4.8966335596633084E-4</v>
      </c>
      <c r="AJ40">
        <v>4.8966335596633084E-4</v>
      </c>
      <c r="AK40">
        <v>4.8966335596633084E-4</v>
      </c>
      <c r="AL40">
        <v>4.8966335596633084E-4</v>
      </c>
      <c r="AM40">
        <v>4.8966335596633084E-4</v>
      </c>
      <c r="AN40">
        <v>4.8966335596633084E-4</v>
      </c>
      <c r="AO40">
        <v>4.8966335596633084E-4</v>
      </c>
      <c r="AP40">
        <v>4.8966335596633084E-4</v>
      </c>
      <c r="AQ40">
        <v>4.8966335596633084E-4</v>
      </c>
      <c r="AR40">
        <v>4.8966335596633084E-4</v>
      </c>
      <c r="AS40">
        <v>4.8966335596633084E-4</v>
      </c>
      <c r="AT40">
        <v>4.8966335596633084E-4</v>
      </c>
      <c r="AU40">
        <v>4.8966335596633084E-4</v>
      </c>
      <c r="AV40">
        <v>4.8966335596633084E-4</v>
      </c>
      <c r="AW40">
        <v>4.8966335596633084E-4</v>
      </c>
      <c r="AX40">
        <v>4.8966335596633084E-4</v>
      </c>
      <c r="AY40">
        <v>4.8966335596633084E-4</v>
      </c>
      <c r="AZ40">
        <v>4.8966335596633084E-4</v>
      </c>
      <c r="BA40">
        <v>4.8966335596633084E-4</v>
      </c>
      <c r="BB40">
        <v>4.8966335596633084E-4</v>
      </c>
      <c r="BC40">
        <v>4.8966335596633084E-4</v>
      </c>
      <c r="BD40">
        <v>4.8966335596633084E-4</v>
      </c>
      <c r="BE40">
        <v>4.8966335596633084E-4</v>
      </c>
      <c r="BF40">
        <v>4.8966335596633084E-4</v>
      </c>
      <c r="BG40">
        <v>4.8966335596633084E-4</v>
      </c>
      <c r="BH40">
        <v>4.8966335596633084E-4</v>
      </c>
      <c r="BI40">
        <v>4.8966335596633084E-4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210.43379399396179</v>
      </c>
      <c r="C41">
        <v>4.8194765108678831E-4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4.8194765108678831E-4</v>
      </c>
      <c r="P41">
        <v>4.8194765108678831E-4</v>
      </c>
      <c r="Q41">
        <v>4.8194765108678831E-4</v>
      </c>
      <c r="R41">
        <v>4.8194765108678831E-4</v>
      </c>
      <c r="S41">
        <v>4.8194765108678831E-4</v>
      </c>
      <c r="T41">
        <v>4.8194765108678831E-4</v>
      </c>
      <c r="U41">
        <v>4.8194765108678831E-4</v>
      </c>
      <c r="V41">
        <v>4.8194765108678831E-4</v>
      </c>
      <c r="W41">
        <v>4.8194765108678831E-4</v>
      </c>
      <c r="X41">
        <v>4.8194765108678831E-4</v>
      </c>
      <c r="Y41">
        <v>4.8194765108678831E-4</v>
      </c>
      <c r="Z41">
        <v>4.8194765108678831E-4</v>
      </c>
      <c r="AA41">
        <v>4.8194765108678831E-4</v>
      </c>
      <c r="AB41">
        <v>4.8194765108678831E-4</v>
      </c>
      <c r="AC41">
        <v>4.8194765108678831E-4</v>
      </c>
      <c r="AD41">
        <v>4.8194765108678831E-4</v>
      </c>
      <c r="AE41">
        <v>4.8194765108678831E-4</v>
      </c>
      <c r="AF41">
        <v>4.8194765108678831E-4</v>
      </c>
      <c r="AG41">
        <v>4.8194765108678831E-4</v>
      </c>
      <c r="AH41">
        <v>4.8194765108678831E-4</v>
      </c>
      <c r="AI41">
        <v>4.8194765108678831E-4</v>
      </c>
      <c r="AJ41">
        <v>4.8194765108678831E-4</v>
      </c>
      <c r="AK41">
        <v>4.8194765108678831E-4</v>
      </c>
      <c r="AL41">
        <v>4.8194765108678831E-4</v>
      </c>
      <c r="AM41">
        <v>4.8194765108678831E-4</v>
      </c>
      <c r="AN41">
        <v>4.8194765108678831E-4</v>
      </c>
      <c r="AO41">
        <v>4.8194765108678831E-4</v>
      </c>
      <c r="AP41">
        <v>4.8194765108678831E-4</v>
      </c>
      <c r="AQ41">
        <v>4.8194765108678831E-4</v>
      </c>
      <c r="AR41">
        <v>4.8194765108678831E-4</v>
      </c>
      <c r="AS41">
        <v>4.8194765108678831E-4</v>
      </c>
      <c r="AT41">
        <v>4.8194765108678831E-4</v>
      </c>
      <c r="AU41">
        <v>4.8194765108678831E-4</v>
      </c>
      <c r="AV41">
        <v>4.8194765108678831E-4</v>
      </c>
      <c r="AW41">
        <v>4.8194765108678831E-4</v>
      </c>
      <c r="AX41">
        <v>4.8194765108678831E-4</v>
      </c>
      <c r="AY41">
        <v>4.8194765108678831E-4</v>
      </c>
      <c r="AZ41">
        <v>4.8194765108678831E-4</v>
      </c>
      <c r="BA41">
        <v>4.8194765108678831E-4</v>
      </c>
      <c r="BB41">
        <v>4.8194765108678831E-4</v>
      </c>
      <c r="BC41">
        <v>4.8194765108678831E-4</v>
      </c>
      <c r="BD41">
        <v>4.8194765108678831E-4</v>
      </c>
      <c r="BE41">
        <v>4.8194765108678831E-4</v>
      </c>
      <c r="BF41">
        <v>4.8194765108678831E-4</v>
      </c>
      <c r="BG41">
        <v>4.8194765108678831E-4</v>
      </c>
      <c r="BH41">
        <v>4.8194765108678831E-4</v>
      </c>
      <c r="BI41">
        <v>4.8194765108678831E-4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206.63656812458856</v>
      </c>
      <c r="C42">
        <v>4.7325102468635886E-4</v>
      </c>
      <c r="D42">
        <v>-30</v>
      </c>
      <c r="E42">
        <v>592.5</v>
      </c>
      <c r="F42">
        <v>-652.5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4.7325102468635886E-4</v>
      </c>
      <c r="P42">
        <v>4.7325102468635886E-4</v>
      </c>
      <c r="Q42">
        <v>4.7325102468635886E-4</v>
      </c>
      <c r="R42">
        <v>4.7325102468635886E-4</v>
      </c>
      <c r="S42">
        <v>4.7325102468635886E-4</v>
      </c>
      <c r="T42">
        <v>4.7325102468635886E-4</v>
      </c>
      <c r="U42">
        <v>4.7325102468635886E-4</v>
      </c>
      <c r="V42">
        <v>4.7325102468635886E-4</v>
      </c>
      <c r="W42">
        <v>4.7325102468635886E-4</v>
      </c>
      <c r="X42">
        <v>4.7325102468635886E-4</v>
      </c>
      <c r="Y42">
        <v>4.7325102468635886E-4</v>
      </c>
      <c r="Z42">
        <v>4.7325102468635886E-4</v>
      </c>
      <c r="AA42">
        <v>4.7325102468635886E-4</v>
      </c>
      <c r="AB42">
        <v>4.7325102468635886E-4</v>
      </c>
      <c r="AC42">
        <v>4.7325102468635886E-4</v>
      </c>
      <c r="AD42">
        <v>4.7325102468635886E-4</v>
      </c>
      <c r="AE42">
        <v>4.7325102468635886E-4</v>
      </c>
      <c r="AF42">
        <v>4.7325102468635886E-4</v>
      </c>
      <c r="AG42">
        <v>4.7325102468635886E-4</v>
      </c>
      <c r="AH42">
        <v>4.7325102468635886E-4</v>
      </c>
      <c r="AI42">
        <v>4.7325102468635886E-4</v>
      </c>
      <c r="AJ42">
        <v>4.7325102468635886E-4</v>
      </c>
      <c r="AK42">
        <v>4.7325102468635886E-4</v>
      </c>
      <c r="AL42">
        <v>4.7325102468635886E-4</v>
      </c>
      <c r="AM42">
        <v>4.7325102468635886E-4</v>
      </c>
      <c r="AN42">
        <v>4.7325102468635886E-4</v>
      </c>
      <c r="AO42">
        <v>4.7325102468635886E-4</v>
      </c>
      <c r="AP42">
        <v>4.7325102468635886E-4</v>
      </c>
      <c r="AQ42">
        <v>4.7325102468635886E-4</v>
      </c>
      <c r="AR42">
        <v>4.7325102468635886E-4</v>
      </c>
      <c r="AS42">
        <v>4.7325102468635886E-4</v>
      </c>
      <c r="AT42">
        <v>4.7325102468635886E-4</v>
      </c>
      <c r="AU42">
        <v>4.7325102468635886E-4</v>
      </c>
      <c r="AV42">
        <v>4.7325102468635886E-4</v>
      </c>
      <c r="AW42">
        <v>4.7325102468635886E-4</v>
      </c>
      <c r="AX42">
        <v>4.7325102468635886E-4</v>
      </c>
      <c r="AY42">
        <v>4.7325102468635886E-4</v>
      </c>
      <c r="AZ42">
        <v>4.7325102468635886E-4</v>
      </c>
      <c r="BA42">
        <v>4.7325102468635886E-4</v>
      </c>
      <c r="BB42">
        <v>4.7325102468635886E-4</v>
      </c>
      <c r="BC42">
        <v>4.7325102468635886E-4</v>
      </c>
      <c r="BD42">
        <v>4.7325102468635886E-4</v>
      </c>
      <c r="BE42">
        <v>4.7325102468635886E-4</v>
      </c>
      <c r="BF42">
        <v>4.7325102468635886E-4</v>
      </c>
      <c r="BG42">
        <v>4.7325102468635886E-4</v>
      </c>
      <c r="BH42">
        <v>4.7325102468635886E-4</v>
      </c>
      <c r="BI42">
        <v>4.7325102468635886E-4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213.67766534723125</v>
      </c>
      <c r="C43">
        <v>4.8937695295633876E-4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4.8937695295633876E-4</v>
      </c>
      <c r="P43">
        <v>4.8937695295633876E-4</v>
      </c>
      <c r="Q43">
        <v>4.8937695295633876E-4</v>
      </c>
      <c r="R43">
        <v>4.8937695295633876E-4</v>
      </c>
      <c r="S43">
        <v>4.8937695295633876E-4</v>
      </c>
      <c r="T43">
        <v>4.8937695295633876E-4</v>
      </c>
      <c r="U43">
        <v>4.8937695295633876E-4</v>
      </c>
      <c r="V43">
        <v>4.8937695295633876E-4</v>
      </c>
      <c r="W43">
        <v>4.8937695295633876E-4</v>
      </c>
      <c r="X43">
        <v>4.8937695295633876E-4</v>
      </c>
      <c r="Y43">
        <v>4.8937695295633876E-4</v>
      </c>
      <c r="Z43">
        <v>4.8937695295633876E-4</v>
      </c>
      <c r="AA43">
        <v>4.8937695295633876E-4</v>
      </c>
      <c r="AB43">
        <v>4.8937695295633876E-4</v>
      </c>
      <c r="AC43">
        <v>4.8937695295633876E-4</v>
      </c>
      <c r="AD43">
        <v>4.8937695295633876E-4</v>
      </c>
      <c r="AE43">
        <v>4.8937695295633876E-4</v>
      </c>
      <c r="AF43">
        <v>4.8937695295633876E-4</v>
      </c>
      <c r="AG43">
        <v>4.8937695295633876E-4</v>
      </c>
      <c r="AH43">
        <v>4.8937695295633876E-4</v>
      </c>
      <c r="AI43">
        <v>4.8937695295633876E-4</v>
      </c>
      <c r="AJ43">
        <v>4.8937695295633876E-4</v>
      </c>
      <c r="AK43">
        <v>4.8937695295633876E-4</v>
      </c>
      <c r="AL43">
        <v>4.8937695295633876E-4</v>
      </c>
      <c r="AM43">
        <v>4.8937695295633876E-4</v>
      </c>
      <c r="AN43">
        <v>4.8937695295633876E-4</v>
      </c>
      <c r="AO43">
        <v>4.8937695295633876E-4</v>
      </c>
      <c r="AP43">
        <v>4.8937695295633876E-4</v>
      </c>
      <c r="AQ43">
        <v>4.8937695295633876E-4</v>
      </c>
      <c r="AR43">
        <v>4.8937695295633876E-4</v>
      </c>
      <c r="AS43">
        <v>4.8937695295633876E-4</v>
      </c>
      <c r="AT43">
        <v>4.8937695295633876E-4</v>
      </c>
      <c r="AU43">
        <v>4.8937695295633876E-4</v>
      </c>
      <c r="AV43">
        <v>4.8937695295633876E-4</v>
      </c>
      <c r="AW43">
        <v>4.8937695295633876E-4</v>
      </c>
      <c r="AX43">
        <v>4.8937695295633876E-4</v>
      </c>
      <c r="AY43">
        <v>4.8937695295633876E-4</v>
      </c>
      <c r="AZ43">
        <v>4.8937695295633876E-4</v>
      </c>
      <c r="BA43">
        <v>4.8937695295633876E-4</v>
      </c>
      <c r="BB43">
        <v>4.8937695295633876E-4</v>
      </c>
      <c r="BC43">
        <v>4.8937695295633876E-4</v>
      </c>
      <c r="BD43">
        <v>4.8937695295633876E-4</v>
      </c>
      <c r="BE43">
        <v>4.8937695295633876E-4</v>
      </c>
      <c r="BF43">
        <v>4.8937695295633876E-4</v>
      </c>
      <c r="BG43">
        <v>4.8937695295633876E-4</v>
      </c>
      <c r="BH43">
        <v>4.8937695295633876E-4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207.49201769328553</v>
      </c>
      <c r="C44">
        <v>4.7521022478645562E-4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4.7521022478645562E-4</v>
      </c>
      <c r="P44">
        <v>4.7521022478645562E-4</v>
      </c>
      <c r="Q44">
        <v>4.7521022478645562E-4</v>
      </c>
      <c r="R44">
        <v>4.7521022478645562E-4</v>
      </c>
      <c r="S44">
        <v>4.7521022478645562E-4</v>
      </c>
      <c r="T44">
        <v>4.7521022478645562E-4</v>
      </c>
      <c r="U44">
        <v>4.7521022478645562E-4</v>
      </c>
      <c r="V44">
        <v>4.7521022478645562E-4</v>
      </c>
      <c r="W44">
        <v>4.7521022478645562E-4</v>
      </c>
      <c r="X44">
        <v>4.7521022478645562E-4</v>
      </c>
      <c r="Y44">
        <v>4.7521022478645562E-4</v>
      </c>
      <c r="Z44">
        <v>4.7521022478645562E-4</v>
      </c>
      <c r="AA44">
        <v>4.7521022478645562E-4</v>
      </c>
      <c r="AB44">
        <v>4.7521022478645562E-4</v>
      </c>
      <c r="AC44">
        <v>4.7521022478645562E-4</v>
      </c>
      <c r="AD44">
        <v>4.7521022478645562E-4</v>
      </c>
      <c r="AE44">
        <v>4.7521022478645562E-4</v>
      </c>
      <c r="AF44">
        <v>4.7521022478645562E-4</v>
      </c>
      <c r="AG44">
        <v>4.7521022478645562E-4</v>
      </c>
      <c r="AH44">
        <v>4.7521022478645562E-4</v>
      </c>
      <c r="AI44">
        <v>4.7521022478645562E-4</v>
      </c>
      <c r="AJ44">
        <v>4.7521022478645562E-4</v>
      </c>
      <c r="AK44">
        <v>4.7521022478645562E-4</v>
      </c>
      <c r="AL44">
        <v>4.7521022478645562E-4</v>
      </c>
      <c r="AM44">
        <v>4.7521022478645562E-4</v>
      </c>
      <c r="AN44">
        <v>4.7521022478645562E-4</v>
      </c>
      <c r="AO44">
        <v>4.7521022478645562E-4</v>
      </c>
      <c r="AP44">
        <v>4.7521022478645562E-4</v>
      </c>
      <c r="AQ44">
        <v>4.7521022478645562E-4</v>
      </c>
      <c r="AR44">
        <v>4.7521022478645562E-4</v>
      </c>
      <c r="AS44">
        <v>4.7521022478645562E-4</v>
      </c>
      <c r="AT44">
        <v>4.7521022478645562E-4</v>
      </c>
      <c r="AU44">
        <v>4.7521022478645562E-4</v>
      </c>
      <c r="AV44">
        <v>4.7521022478645562E-4</v>
      </c>
      <c r="AW44">
        <v>4.7521022478645562E-4</v>
      </c>
      <c r="AX44">
        <v>4.7521022478645562E-4</v>
      </c>
      <c r="AY44">
        <v>4.7521022478645562E-4</v>
      </c>
      <c r="AZ44">
        <v>4.7521022478645562E-4</v>
      </c>
      <c r="BA44">
        <v>4.7521022478645562E-4</v>
      </c>
      <c r="BB44">
        <v>4.7521022478645562E-4</v>
      </c>
      <c r="BC44">
        <v>4.7521022478645562E-4</v>
      </c>
      <c r="BD44">
        <v>4.7521022478645562E-4</v>
      </c>
      <c r="BE44">
        <v>4.7521022478645562E-4</v>
      </c>
      <c r="BF44">
        <v>4.7521022478645562E-4</v>
      </c>
      <c r="BG44">
        <v>4.7521022478645562E-4</v>
      </c>
      <c r="BH44">
        <v>4.7521022478645562E-4</v>
      </c>
      <c r="BI44">
        <v>4.7521022478645562E-4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211.77500107823982</v>
      </c>
      <c r="C45">
        <v>4.8501936115588162E-4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4.8501936115588162E-4</v>
      </c>
      <c r="P45">
        <v>4.8501936115588162E-4</v>
      </c>
      <c r="Q45">
        <v>4.8501936115588162E-4</v>
      </c>
      <c r="R45">
        <v>4.8501936115588162E-4</v>
      </c>
      <c r="S45">
        <v>4.8501936115588162E-4</v>
      </c>
      <c r="T45">
        <v>4.8501936115588162E-4</v>
      </c>
      <c r="U45">
        <v>4.8501936115588162E-4</v>
      </c>
      <c r="V45">
        <v>4.8501936115588162E-4</v>
      </c>
      <c r="W45">
        <v>4.8501936115588162E-4</v>
      </c>
      <c r="X45">
        <v>4.8501936115588162E-4</v>
      </c>
      <c r="Y45">
        <v>4.8501936115588162E-4</v>
      </c>
      <c r="Z45">
        <v>4.8501936115588162E-4</v>
      </c>
      <c r="AA45">
        <v>4.8501936115588162E-4</v>
      </c>
      <c r="AB45">
        <v>4.8501936115588162E-4</v>
      </c>
      <c r="AC45">
        <v>4.8501936115588162E-4</v>
      </c>
      <c r="AD45">
        <v>4.8501936115588162E-4</v>
      </c>
      <c r="AE45">
        <v>4.8501936115588162E-4</v>
      </c>
      <c r="AF45">
        <v>4.8501936115588162E-4</v>
      </c>
      <c r="AG45">
        <v>4.8501936115588162E-4</v>
      </c>
      <c r="AH45">
        <v>4.8501936115588162E-4</v>
      </c>
      <c r="AI45">
        <v>4.8501936115588162E-4</v>
      </c>
      <c r="AJ45">
        <v>4.8501936115588162E-4</v>
      </c>
      <c r="AK45">
        <v>4.8501936115588162E-4</v>
      </c>
      <c r="AL45">
        <v>4.8501936115588162E-4</v>
      </c>
      <c r="AM45">
        <v>4.8501936115588162E-4</v>
      </c>
      <c r="AN45">
        <v>4.8501936115588162E-4</v>
      </c>
      <c r="AO45">
        <v>4.8501936115588162E-4</v>
      </c>
      <c r="AP45">
        <v>4.8501936115588162E-4</v>
      </c>
      <c r="AQ45">
        <v>4.8501936115588162E-4</v>
      </c>
      <c r="AR45">
        <v>4.8501936115588162E-4</v>
      </c>
      <c r="AS45">
        <v>4.8501936115588162E-4</v>
      </c>
      <c r="AT45">
        <v>4.8501936115588162E-4</v>
      </c>
      <c r="AU45">
        <v>4.8501936115588162E-4</v>
      </c>
      <c r="AV45">
        <v>4.8501936115588162E-4</v>
      </c>
      <c r="AW45">
        <v>4.8501936115588162E-4</v>
      </c>
      <c r="AX45">
        <v>4.8501936115588162E-4</v>
      </c>
      <c r="AY45">
        <v>4.8501936115588162E-4</v>
      </c>
      <c r="AZ45">
        <v>4.8501936115588162E-4</v>
      </c>
      <c r="BA45">
        <v>4.8501936115588162E-4</v>
      </c>
      <c r="BB45">
        <v>4.8501936115588162E-4</v>
      </c>
      <c r="BC45">
        <v>4.8501936115588162E-4</v>
      </c>
      <c r="BD45">
        <v>4.8501936115588162E-4</v>
      </c>
      <c r="BE45">
        <v>4.8501936115588162E-4</v>
      </c>
      <c r="BF45">
        <v>4.8501936115588162E-4</v>
      </c>
      <c r="BG45">
        <v>4.8501936115588162E-4</v>
      </c>
      <c r="BH45">
        <v>4.8501936115588162E-4</v>
      </c>
      <c r="BI45">
        <v>4.8501936115588162E-4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205.36678485012885</v>
      </c>
      <c r="C46">
        <v>4.7034289355922293E-4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4.7034289355922293E-4</v>
      </c>
      <c r="Q46">
        <v>4.7034289355922293E-4</v>
      </c>
      <c r="R46">
        <v>4.7034289355922293E-4</v>
      </c>
      <c r="S46">
        <v>4.7034289355922293E-4</v>
      </c>
      <c r="T46">
        <v>4.7034289355922293E-4</v>
      </c>
      <c r="U46">
        <v>4.7034289355922293E-4</v>
      </c>
      <c r="V46">
        <v>4.7034289355922293E-4</v>
      </c>
      <c r="W46">
        <v>4.7034289355922293E-4</v>
      </c>
      <c r="X46">
        <v>4.7034289355922293E-4</v>
      </c>
      <c r="Y46">
        <v>4.7034289355922293E-4</v>
      </c>
      <c r="Z46">
        <v>4.7034289355922293E-4</v>
      </c>
      <c r="AA46">
        <v>4.7034289355922293E-4</v>
      </c>
      <c r="AB46">
        <v>4.7034289355922293E-4</v>
      </c>
      <c r="AC46">
        <v>4.7034289355922293E-4</v>
      </c>
      <c r="AD46">
        <v>4.7034289355922293E-4</v>
      </c>
      <c r="AE46">
        <v>4.7034289355922293E-4</v>
      </c>
      <c r="AF46">
        <v>4.7034289355922293E-4</v>
      </c>
      <c r="AG46">
        <v>4.7034289355922293E-4</v>
      </c>
      <c r="AH46">
        <v>4.7034289355922293E-4</v>
      </c>
      <c r="AI46">
        <v>4.7034289355922293E-4</v>
      </c>
      <c r="AJ46">
        <v>4.7034289355922293E-4</v>
      </c>
      <c r="AK46">
        <v>4.7034289355922293E-4</v>
      </c>
      <c r="AL46">
        <v>4.7034289355922293E-4</v>
      </c>
      <c r="AM46">
        <v>4.7034289355922293E-4</v>
      </c>
      <c r="AN46">
        <v>4.7034289355922293E-4</v>
      </c>
      <c r="AO46">
        <v>4.7034289355922293E-4</v>
      </c>
      <c r="AP46">
        <v>4.7034289355922293E-4</v>
      </c>
      <c r="AQ46">
        <v>4.7034289355922293E-4</v>
      </c>
      <c r="AR46">
        <v>4.7034289355922293E-4</v>
      </c>
      <c r="AS46">
        <v>4.7034289355922293E-4</v>
      </c>
      <c r="AT46">
        <v>4.7034289355922293E-4</v>
      </c>
      <c r="AU46">
        <v>4.7034289355922293E-4</v>
      </c>
      <c r="AV46">
        <v>4.7034289355922293E-4</v>
      </c>
      <c r="AW46">
        <v>4.7034289355922293E-4</v>
      </c>
      <c r="AX46">
        <v>4.7034289355922293E-4</v>
      </c>
      <c r="AY46">
        <v>4.7034289355922293E-4</v>
      </c>
      <c r="AZ46">
        <v>4.7034289355922293E-4</v>
      </c>
      <c r="BA46">
        <v>4.7034289355922293E-4</v>
      </c>
      <c r="BB46">
        <v>4.7034289355922293E-4</v>
      </c>
      <c r="BC46">
        <v>4.7034289355922293E-4</v>
      </c>
      <c r="BD46">
        <v>4.7034289355922293E-4</v>
      </c>
      <c r="BE46">
        <v>4.7034289355922293E-4</v>
      </c>
      <c r="BF46">
        <v>4.7034289355922293E-4</v>
      </c>
      <c r="BG46">
        <v>4.7034289355922293E-4</v>
      </c>
      <c r="BH46">
        <v>4.7034289355922293E-4</v>
      </c>
      <c r="BI46">
        <v>4.7034289355922293E-4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1224</v>
      </c>
      <c r="B47">
        <v>317.54351827742909</v>
      </c>
      <c r="C47">
        <v>7.2725653920412093E-4</v>
      </c>
      <c r="D47">
        <v>0</v>
      </c>
      <c r="E47">
        <v>612</v>
      </c>
      <c r="F47">
        <v>-612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7.2725653920412093E-4</v>
      </c>
      <c r="R47">
        <v>7.2725653920412093E-4</v>
      </c>
      <c r="S47">
        <v>7.2725653920412093E-4</v>
      </c>
      <c r="T47">
        <v>7.2725653920412093E-4</v>
      </c>
      <c r="U47">
        <v>7.2725653920412093E-4</v>
      </c>
      <c r="V47">
        <v>7.2725653920412093E-4</v>
      </c>
      <c r="W47">
        <v>7.2725653920412093E-4</v>
      </c>
      <c r="X47">
        <v>7.2725653920412093E-4</v>
      </c>
      <c r="Y47">
        <v>7.2725653920412093E-4</v>
      </c>
      <c r="Z47">
        <v>7.2725653920412093E-4</v>
      </c>
      <c r="AA47">
        <v>7.2725653920412093E-4</v>
      </c>
      <c r="AB47">
        <v>7.2725653920412093E-4</v>
      </c>
      <c r="AC47">
        <v>7.2725653920412093E-4</v>
      </c>
      <c r="AD47">
        <v>7.2725653920412093E-4</v>
      </c>
      <c r="AE47">
        <v>7.2725653920412093E-4</v>
      </c>
      <c r="AF47">
        <v>7.2725653920412093E-4</v>
      </c>
      <c r="AG47">
        <v>7.2725653920412093E-4</v>
      </c>
      <c r="AH47">
        <v>7.2725653920412093E-4</v>
      </c>
      <c r="AI47">
        <v>7.2725653920412093E-4</v>
      </c>
      <c r="AJ47">
        <v>7.2725653920412093E-4</v>
      </c>
      <c r="AK47">
        <v>7.2725653920412093E-4</v>
      </c>
      <c r="AL47">
        <v>7.2725653920412093E-4</v>
      </c>
      <c r="AM47">
        <v>7.2725653920412093E-4</v>
      </c>
      <c r="AN47">
        <v>7.2725653920412093E-4</v>
      </c>
      <c r="AO47">
        <v>7.2725653920412093E-4</v>
      </c>
      <c r="AP47">
        <v>7.2725653920412093E-4</v>
      </c>
      <c r="AQ47">
        <v>7.2725653920412093E-4</v>
      </c>
      <c r="AR47">
        <v>7.2725653920412093E-4</v>
      </c>
      <c r="AS47">
        <v>7.2725653920412093E-4</v>
      </c>
      <c r="AT47">
        <v>7.2725653920412093E-4</v>
      </c>
      <c r="AU47">
        <v>7.2725653920412093E-4</v>
      </c>
      <c r="AV47">
        <v>7.2725653920412093E-4</v>
      </c>
      <c r="AW47">
        <v>7.2725653920412093E-4</v>
      </c>
      <c r="AX47">
        <v>7.2725653920412093E-4</v>
      </c>
      <c r="AY47">
        <v>7.2725653920412093E-4</v>
      </c>
      <c r="AZ47">
        <v>7.2725653920412093E-4</v>
      </c>
      <c r="BA47">
        <v>7.2725653920412093E-4</v>
      </c>
      <c r="BB47">
        <v>7.2725653920412093E-4</v>
      </c>
      <c r="BC47">
        <v>7.2725653920412093E-4</v>
      </c>
      <c r="BD47">
        <v>7.2725653920412093E-4</v>
      </c>
      <c r="BE47">
        <v>7.2725653920412093E-4</v>
      </c>
      <c r="BF47">
        <v>7.2725653920412093E-4</v>
      </c>
      <c r="BG47">
        <v>7.2725653920412093E-4</v>
      </c>
      <c r="BH47">
        <v>7.2725653920412093E-4</v>
      </c>
      <c r="BI47">
        <v>7.2725653920412093E-4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1224</v>
      </c>
      <c r="B48">
        <v>297.74017740139902</v>
      </c>
      <c r="C48">
        <v>6.8190178207253808E-4</v>
      </c>
      <c r="D48">
        <v>10</v>
      </c>
      <c r="E48">
        <v>622</v>
      </c>
      <c r="F48">
        <v>-602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6.8190178207253808E-4</v>
      </c>
      <c r="R48">
        <v>6.8190178207253808E-4</v>
      </c>
      <c r="S48">
        <v>6.8190178207253808E-4</v>
      </c>
      <c r="T48">
        <v>6.8190178207253808E-4</v>
      </c>
      <c r="U48">
        <v>6.8190178207253808E-4</v>
      </c>
      <c r="V48">
        <v>6.8190178207253808E-4</v>
      </c>
      <c r="W48">
        <v>6.8190178207253808E-4</v>
      </c>
      <c r="X48">
        <v>6.8190178207253808E-4</v>
      </c>
      <c r="Y48">
        <v>6.8190178207253808E-4</v>
      </c>
      <c r="Z48">
        <v>6.8190178207253808E-4</v>
      </c>
      <c r="AA48">
        <v>6.8190178207253808E-4</v>
      </c>
      <c r="AB48">
        <v>6.8190178207253808E-4</v>
      </c>
      <c r="AC48">
        <v>6.8190178207253808E-4</v>
      </c>
      <c r="AD48">
        <v>6.8190178207253808E-4</v>
      </c>
      <c r="AE48">
        <v>6.8190178207253808E-4</v>
      </c>
      <c r="AF48">
        <v>6.8190178207253808E-4</v>
      </c>
      <c r="AG48">
        <v>6.8190178207253808E-4</v>
      </c>
      <c r="AH48">
        <v>6.8190178207253808E-4</v>
      </c>
      <c r="AI48">
        <v>6.8190178207253808E-4</v>
      </c>
      <c r="AJ48">
        <v>6.8190178207253808E-4</v>
      </c>
      <c r="AK48">
        <v>6.8190178207253808E-4</v>
      </c>
      <c r="AL48">
        <v>6.8190178207253808E-4</v>
      </c>
      <c r="AM48">
        <v>6.8190178207253808E-4</v>
      </c>
      <c r="AN48">
        <v>6.8190178207253808E-4</v>
      </c>
      <c r="AO48">
        <v>6.8190178207253808E-4</v>
      </c>
      <c r="AP48">
        <v>6.8190178207253808E-4</v>
      </c>
      <c r="AQ48">
        <v>6.8190178207253808E-4</v>
      </c>
      <c r="AR48">
        <v>6.8190178207253808E-4</v>
      </c>
      <c r="AS48">
        <v>6.8190178207253808E-4</v>
      </c>
      <c r="AT48">
        <v>6.8190178207253808E-4</v>
      </c>
      <c r="AU48">
        <v>6.8190178207253808E-4</v>
      </c>
      <c r="AV48">
        <v>6.8190178207253808E-4</v>
      </c>
      <c r="AW48">
        <v>6.8190178207253808E-4</v>
      </c>
      <c r="AX48">
        <v>6.8190178207253808E-4</v>
      </c>
      <c r="AY48">
        <v>6.8190178207253808E-4</v>
      </c>
      <c r="AZ48">
        <v>6.8190178207253808E-4</v>
      </c>
      <c r="BA48">
        <v>6.8190178207253808E-4</v>
      </c>
      <c r="BB48">
        <v>6.8190178207253808E-4</v>
      </c>
      <c r="BC48">
        <v>6.8190178207253808E-4</v>
      </c>
      <c r="BD48">
        <v>6.8190178207253808E-4</v>
      </c>
      <c r="BE48">
        <v>6.8190178207253808E-4</v>
      </c>
      <c r="BF48">
        <v>6.8190178207253808E-4</v>
      </c>
      <c r="BG48">
        <v>6.8190178207253808E-4</v>
      </c>
      <c r="BH48">
        <v>6.8190178207253808E-4</v>
      </c>
      <c r="BI48">
        <v>6.8190178207253808E-4</v>
      </c>
      <c r="BJ48">
        <v>6.8190178207253808E-4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1224</v>
      </c>
      <c r="B49">
        <v>293.02246170614484</v>
      </c>
      <c r="C49">
        <v>6.7109699661166162E-4</v>
      </c>
      <c r="D49">
        <v>20</v>
      </c>
      <c r="E49">
        <v>632</v>
      </c>
      <c r="F49">
        <v>-592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6.7109699661166162E-4</v>
      </c>
      <c r="R49">
        <v>6.7109699661166162E-4</v>
      </c>
      <c r="S49">
        <v>6.7109699661166162E-4</v>
      </c>
      <c r="T49">
        <v>6.7109699661166162E-4</v>
      </c>
      <c r="U49">
        <v>6.7109699661166162E-4</v>
      </c>
      <c r="V49">
        <v>6.7109699661166162E-4</v>
      </c>
      <c r="W49">
        <v>6.7109699661166162E-4</v>
      </c>
      <c r="X49">
        <v>6.7109699661166162E-4</v>
      </c>
      <c r="Y49">
        <v>6.7109699661166162E-4</v>
      </c>
      <c r="Z49">
        <v>6.7109699661166162E-4</v>
      </c>
      <c r="AA49">
        <v>6.7109699661166162E-4</v>
      </c>
      <c r="AB49">
        <v>6.7109699661166162E-4</v>
      </c>
      <c r="AC49">
        <v>6.7109699661166162E-4</v>
      </c>
      <c r="AD49">
        <v>6.7109699661166162E-4</v>
      </c>
      <c r="AE49">
        <v>6.7109699661166162E-4</v>
      </c>
      <c r="AF49">
        <v>6.7109699661166162E-4</v>
      </c>
      <c r="AG49">
        <v>6.7109699661166162E-4</v>
      </c>
      <c r="AH49">
        <v>6.7109699661166162E-4</v>
      </c>
      <c r="AI49">
        <v>6.7109699661166162E-4</v>
      </c>
      <c r="AJ49">
        <v>6.7109699661166162E-4</v>
      </c>
      <c r="AK49">
        <v>6.7109699661166162E-4</v>
      </c>
      <c r="AL49">
        <v>6.7109699661166162E-4</v>
      </c>
      <c r="AM49">
        <v>6.7109699661166162E-4</v>
      </c>
      <c r="AN49">
        <v>6.7109699661166162E-4</v>
      </c>
      <c r="AO49">
        <v>6.7109699661166162E-4</v>
      </c>
      <c r="AP49">
        <v>6.7109699661166162E-4</v>
      </c>
      <c r="AQ49">
        <v>6.7109699661166162E-4</v>
      </c>
      <c r="AR49">
        <v>6.7109699661166162E-4</v>
      </c>
      <c r="AS49">
        <v>6.7109699661166162E-4</v>
      </c>
      <c r="AT49">
        <v>6.7109699661166162E-4</v>
      </c>
      <c r="AU49">
        <v>6.7109699661166162E-4</v>
      </c>
      <c r="AV49">
        <v>6.7109699661166162E-4</v>
      </c>
      <c r="AW49">
        <v>6.7109699661166162E-4</v>
      </c>
      <c r="AX49">
        <v>6.7109699661166162E-4</v>
      </c>
      <c r="AY49">
        <v>6.7109699661166162E-4</v>
      </c>
      <c r="AZ49">
        <v>6.7109699661166162E-4</v>
      </c>
      <c r="BA49">
        <v>6.7109699661166162E-4</v>
      </c>
      <c r="BB49">
        <v>6.7109699661166162E-4</v>
      </c>
      <c r="BC49">
        <v>6.7109699661166162E-4</v>
      </c>
      <c r="BD49">
        <v>6.7109699661166162E-4</v>
      </c>
      <c r="BE49">
        <v>6.7109699661166162E-4</v>
      </c>
      <c r="BF49">
        <v>6.7109699661166162E-4</v>
      </c>
      <c r="BG49">
        <v>6.7109699661166162E-4</v>
      </c>
      <c r="BH49">
        <v>6.7109699661166162E-4</v>
      </c>
      <c r="BI49">
        <v>6.7109699661166162E-4</v>
      </c>
      <c r="BJ49">
        <v>6.7109699661166162E-4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1224</v>
      </c>
      <c r="B50">
        <v>307.40040145123737</v>
      </c>
      <c r="C50">
        <v>7.0402618614960036E-4</v>
      </c>
      <c r="D50">
        <v>30</v>
      </c>
      <c r="E50">
        <v>642</v>
      </c>
      <c r="F50">
        <v>-582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7.0402618614960036E-4</v>
      </c>
      <c r="S50">
        <v>7.0402618614960036E-4</v>
      </c>
      <c r="T50">
        <v>7.0402618614960036E-4</v>
      </c>
      <c r="U50">
        <v>7.0402618614960036E-4</v>
      </c>
      <c r="V50">
        <v>7.0402618614960036E-4</v>
      </c>
      <c r="W50">
        <v>7.0402618614960036E-4</v>
      </c>
      <c r="X50">
        <v>7.0402618614960036E-4</v>
      </c>
      <c r="Y50">
        <v>7.0402618614960036E-4</v>
      </c>
      <c r="Z50">
        <v>7.0402618614960036E-4</v>
      </c>
      <c r="AA50">
        <v>7.0402618614960036E-4</v>
      </c>
      <c r="AB50">
        <v>7.0402618614960036E-4</v>
      </c>
      <c r="AC50">
        <v>7.0402618614960036E-4</v>
      </c>
      <c r="AD50">
        <v>7.0402618614960036E-4</v>
      </c>
      <c r="AE50">
        <v>7.0402618614960036E-4</v>
      </c>
      <c r="AF50">
        <v>7.0402618614960036E-4</v>
      </c>
      <c r="AG50">
        <v>7.0402618614960036E-4</v>
      </c>
      <c r="AH50">
        <v>7.0402618614960036E-4</v>
      </c>
      <c r="AI50">
        <v>7.0402618614960036E-4</v>
      </c>
      <c r="AJ50">
        <v>7.0402618614960036E-4</v>
      </c>
      <c r="AK50">
        <v>7.0402618614960036E-4</v>
      </c>
      <c r="AL50">
        <v>7.0402618614960036E-4</v>
      </c>
      <c r="AM50">
        <v>7.0402618614960036E-4</v>
      </c>
      <c r="AN50">
        <v>7.0402618614960036E-4</v>
      </c>
      <c r="AO50">
        <v>7.0402618614960036E-4</v>
      </c>
      <c r="AP50">
        <v>7.0402618614960036E-4</v>
      </c>
      <c r="AQ50">
        <v>7.0402618614960036E-4</v>
      </c>
      <c r="AR50">
        <v>7.0402618614960036E-4</v>
      </c>
      <c r="AS50">
        <v>7.0402618614960036E-4</v>
      </c>
      <c r="AT50">
        <v>7.0402618614960036E-4</v>
      </c>
      <c r="AU50">
        <v>7.0402618614960036E-4</v>
      </c>
      <c r="AV50">
        <v>7.0402618614960036E-4</v>
      </c>
      <c r="AW50">
        <v>7.0402618614960036E-4</v>
      </c>
      <c r="AX50">
        <v>7.0402618614960036E-4</v>
      </c>
      <c r="AY50">
        <v>7.0402618614960036E-4</v>
      </c>
      <c r="AZ50">
        <v>7.0402618614960036E-4</v>
      </c>
      <c r="BA50">
        <v>7.0402618614960036E-4</v>
      </c>
      <c r="BB50">
        <v>7.0402618614960036E-4</v>
      </c>
      <c r="BC50">
        <v>7.0402618614960036E-4</v>
      </c>
      <c r="BD50">
        <v>7.0402618614960036E-4</v>
      </c>
      <c r="BE50">
        <v>7.0402618614960036E-4</v>
      </c>
      <c r="BF50">
        <v>7.0402618614960036E-4</v>
      </c>
      <c r="BG50">
        <v>7.0402618614960036E-4</v>
      </c>
      <c r="BH50">
        <v>7.0402618614960036E-4</v>
      </c>
      <c r="BI50">
        <v>7.0402618614960036E-4</v>
      </c>
      <c r="BJ50">
        <v>7.0402618614960036E-4</v>
      </c>
      <c r="BK50">
        <v>7.0402618614960036E-4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1224</v>
      </c>
      <c r="B51">
        <v>307.34118809301862</v>
      </c>
      <c r="C51">
        <v>7.0389057229041524E-4</v>
      </c>
      <c r="D51">
        <v>40</v>
      </c>
      <c r="E51">
        <v>652</v>
      </c>
      <c r="F51">
        <v>-572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7.0389057229041524E-4</v>
      </c>
      <c r="S51">
        <v>7.0389057229041524E-4</v>
      </c>
      <c r="T51">
        <v>7.0389057229041524E-4</v>
      </c>
      <c r="U51">
        <v>7.0389057229041524E-4</v>
      </c>
      <c r="V51">
        <v>7.0389057229041524E-4</v>
      </c>
      <c r="W51">
        <v>7.0389057229041524E-4</v>
      </c>
      <c r="X51">
        <v>7.0389057229041524E-4</v>
      </c>
      <c r="Y51">
        <v>7.0389057229041524E-4</v>
      </c>
      <c r="Z51">
        <v>7.0389057229041524E-4</v>
      </c>
      <c r="AA51">
        <v>7.0389057229041524E-4</v>
      </c>
      <c r="AB51">
        <v>7.0389057229041524E-4</v>
      </c>
      <c r="AC51">
        <v>7.0389057229041524E-4</v>
      </c>
      <c r="AD51">
        <v>7.0389057229041524E-4</v>
      </c>
      <c r="AE51">
        <v>7.0389057229041524E-4</v>
      </c>
      <c r="AF51">
        <v>7.0389057229041524E-4</v>
      </c>
      <c r="AG51">
        <v>7.0389057229041524E-4</v>
      </c>
      <c r="AH51">
        <v>7.0389057229041524E-4</v>
      </c>
      <c r="AI51">
        <v>7.0389057229041524E-4</v>
      </c>
      <c r="AJ51">
        <v>7.0389057229041524E-4</v>
      </c>
      <c r="AK51">
        <v>7.0389057229041524E-4</v>
      </c>
      <c r="AL51">
        <v>7.0389057229041524E-4</v>
      </c>
      <c r="AM51">
        <v>7.0389057229041524E-4</v>
      </c>
      <c r="AN51">
        <v>7.0389057229041524E-4</v>
      </c>
      <c r="AO51">
        <v>7.0389057229041524E-4</v>
      </c>
      <c r="AP51">
        <v>7.0389057229041524E-4</v>
      </c>
      <c r="AQ51">
        <v>7.0389057229041524E-4</v>
      </c>
      <c r="AR51">
        <v>7.0389057229041524E-4</v>
      </c>
      <c r="AS51">
        <v>7.0389057229041524E-4</v>
      </c>
      <c r="AT51">
        <v>7.0389057229041524E-4</v>
      </c>
      <c r="AU51">
        <v>7.0389057229041524E-4</v>
      </c>
      <c r="AV51">
        <v>7.0389057229041524E-4</v>
      </c>
      <c r="AW51">
        <v>7.0389057229041524E-4</v>
      </c>
      <c r="AX51">
        <v>7.0389057229041524E-4</v>
      </c>
      <c r="AY51">
        <v>7.0389057229041524E-4</v>
      </c>
      <c r="AZ51">
        <v>7.0389057229041524E-4</v>
      </c>
      <c r="BA51">
        <v>7.0389057229041524E-4</v>
      </c>
      <c r="BB51">
        <v>7.0389057229041524E-4</v>
      </c>
      <c r="BC51">
        <v>7.0389057229041524E-4</v>
      </c>
      <c r="BD51">
        <v>7.0389057229041524E-4</v>
      </c>
      <c r="BE51">
        <v>7.0389057229041524E-4</v>
      </c>
      <c r="BF51">
        <v>7.0389057229041524E-4</v>
      </c>
      <c r="BG51">
        <v>7.0389057229041524E-4</v>
      </c>
      <c r="BH51">
        <v>7.0389057229041524E-4</v>
      </c>
      <c r="BI51">
        <v>7.0389057229041524E-4</v>
      </c>
      <c r="BJ51">
        <v>7.0389057229041524E-4</v>
      </c>
      <c r="BK51">
        <v>7.0389057229041524E-4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1224</v>
      </c>
      <c r="B52">
        <v>300.04250752531289</v>
      </c>
      <c r="C52">
        <v>6.8717471173933146E-4</v>
      </c>
      <c r="D52">
        <v>30</v>
      </c>
      <c r="E52">
        <v>642</v>
      </c>
      <c r="F52">
        <v>-582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6.8717471173933146E-4</v>
      </c>
      <c r="S52">
        <v>6.8717471173933146E-4</v>
      </c>
      <c r="T52">
        <v>6.8717471173933146E-4</v>
      </c>
      <c r="U52">
        <v>6.8717471173933146E-4</v>
      </c>
      <c r="V52">
        <v>6.8717471173933146E-4</v>
      </c>
      <c r="W52">
        <v>6.8717471173933146E-4</v>
      </c>
      <c r="X52">
        <v>6.8717471173933146E-4</v>
      </c>
      <c r="Y52">
        <v>6.8717471173933146E-4</v>
      </c>
      <c r="Z52">
        <v>6.8717471173933146E-4</v>
      </c>
      <c r="AA52">
        <v>6.8717471173933146E-4</v>
      </c>
      <c r="AB52">
        <v>6.8717471173933146E-4</v>
      </c>
      <c r="AC52">
        <v>6.8717471173933146E-4</v>
      </c>
      <c r="AD52">
        <v>6.8717471173933146E-4</v>
      </c>
      <c r="AE52">
        <v>6.8717471173933146E-4</v>
      </c>
      <c r="AF52">
        <v>6.8717471173933146E-4</v>
      </c>
      <c r="AG52">
        <v>6.8717471173933146E-4</v>
      </c>
      <c r="AH52">
        <v>6.8717471173933146E-4</v>
      </c>
      <c r="AI52">
        <v>6.8717471173933146E-4</v>
      </c>
      <c r="AJ52">
        <v>6.8717471173933146E-4</v>
      </c>
      <c r="AK52">
        <v>6.8717471173933146E-4</v>
      </c>
      <c r="AL52">
        <v>6.8717471173933146E-4</v>
      </c>
      <c r="AM52">
        <v>6.8717471173933146E-4</v>
      </c>
      <c r="AN52">
        <v>6.8717471173933146E-4</v>
      </c>
      <c r="AO52">
        <v>6.8717471173933146E-4</v>
      </c>
      <c r="AP52">
        <v>6.8717471173933146E-4</v>
      </c>
      <c r="AQ52">
        <v>6.8717471173933146E-4</v>
      </c>
      <c r="AR52">
        <v>6.8717471173933146E-4</v>
      </c>
      <c r="AS52">
        <v>6.8717471173933146E-4</v>
      </c>
      <c r="AT52">
        <v>6.8717471173933146E-4</v>
      </c>
      <c r="AU52">
        <v>6.8717471173933146E-4</v>
      </c>
      <c r="AV52">
        <v>6.8717471173933146E-4</v>
      </c>
      <c r="AW52">
        <v>6.8717471173933146E-4</v>
      </c>
      <c r="AX52">
        <v>6.8717471173933146E-4</v>
      </c>
      <c r="AY52">
        <v>6.8717471173933146E-4</v>
      </c>
      <c r="AZ52">
        <v>6.8717471173933146E-4</v>
      </c>
      <c r="BA52">
        <v>6.8717471173933146E-4</v>
      </c>
      <c r="BB52">
        <v>6.8717471173933146E-4</v>
      </c>
      <c r="BC52">
        <v>6.8717471173933146E-4</v>
      </c>
      <c r="BD52">
        <v>6.8717471173933146E-4</v>
      </c>
      <c r="BE52">
        <v>6.8717471173933146E-4</v>
      </c>
      <c r="BF52">
        <v>6.8717471173933146E-4</v>
      </c>
      <c r="BG52">
        <v>6.8717471173933146E-4</v>
      </c>
      <c r="BH52">
        <v>6.8717471173933146E-4</v>
      </c>
      <c r="BI52">
        <v>6.8717471173933146E-4</v>
      </c>
      <c r="BJ52">
        <v>6.8717471173933146E-4</v>
      </c>
      <c r="BK52">
        <v>6.8717471173933146E-4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1224</v>
      </c>
      <c r="B53">
        <v>307.23307622456241</v>
      </c>
      <c r="C53">
        <v>7.0364296823372766E-4</v>
      </c>
      <c r="D53">
        <v>20</v>
      </c>
      <c r="E53">
        <v>632</v>
      </c>
      <c r="F53">
        <v>-592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7.0364296823372766E-4</v>
      </c>
      <c r="R53">
        <v>7.0364296823372766E-4</v>
      </c>
      <c r="S53">
        <v>7.0364296823372766E-4</v>
      </c>
      <c r="T53">
        <v>7.0364296823372766E-4</v>
      </c>
      <c r="U53">
        <v>7.0364296823372766E-4</v>
      </c>
      <c r="V53">
        <v>7.0364296823372766E-4</v>
      </c>
      <c r="W53">
        <v>7.0364296823372766E-4</v>
      </c>
      <c r="X53">
        <v>7.0364296823372766E-4</v>
      </c>
      <c r="Y53">
        <v>7.0364296823372766E-4</v>
      </c>
      <c r="Z53">
        <v>7.0364296823372766E-4</v>
      </c>
      <c r="AA53">
        <v>7.0364296823372766E-4</v>
      </c>
      <c r="AB53">
        <v>7.0364296823372766E-4</v>
      </c>
      <c r="AC53">
        <v>7.0364296823372766E-4</v>
      </c>
      <c r="AD53">
        <v>7.0364296823372766E-4</v>
      </c>
      <c r="AE53">
        <v>7.0364296823372766E-4</v>
      </c>
      <c r="AF53">
        <v>7.0364296823372766E-4</v>
      </c>
      <c r="AG53">
        <v>7.0364296823372766E-4</v>
      </c>
      <c r="AH53">
        <v>7.0364296823372766E-4</v>
      </c>
      <c r="AI53">
        <v>7.0364296823372766E-4</v>
      </c>
      <c r="AJ53">
        <v>7.0364296823372766E-4</v>
      </c>
      <c r="AK53">
        <v>7.0364296823372766E-4</v>
      </c>
      <c r="AL53">
        <v>7.0364296823372766E-4</v>
      </c>
      <c r="AM53">
        <v>7.0364296823372766E-4</v>
      </c>
      <c r="AN53">
        <v>7.0364296823372766E-4</v>
      </c>
      <c r="AO53">
        <v>7.0364296823372766E-4</v>
      </c>
      <c r="AP53">
        <v>7.0364296823372766E-4</v>
      </c>
      <c r="AQ53">
        <v>7.0364296823372766E-4</v>
      </c>
      <c r="AR53">
        <v>7.0364296823372766E-4</v>
      </c>
      <c r="AS53">
        <v>7.0364296823372766E-4</v>
      </c>
      <c r="AT53">
        <v>7.0364296823372766E-4</v>
      </c>
      <c r="AU53">
        <v>7.0364296823372766E-4</v>
      </c>
      <c r="AV53">
        <v>7.0364296823372766E-4</v>
      </c>
      <c r="AW53">
        <v>7.0364296823372766E-4</v>
      </c>
      <c r="AX53">
        <v>7.0364296823372766E-4</v>
      </c>
      <c r="AY53">
        <v>7.0364296823372766E-4</v>
      </c>
      <c r="AZ53">
        <v>7.0364296823372766E-4</v>
      </c>
      <c r="BA53">
        <v>7.0364296823372766E-4</v>
      </c>
      <c r="BB53">
        <v>7.0364296823372766E-4</v>
      </c>
      <c r="BC53">
        <v>7.0364296823372766E-4</v>
      </c>
      <c r="BD53">
        <v>7.0364296823372766E-4</v>
      </c>
      <c r="BE53">
        <v>7.0364296823372766E-4</v>
      </c>
      <c r="BF53">
        <v>7.0364296823372766E-4</v>
      </c>
      <c r="BG53">
        <v>7.0364296823372766E-4</v>
      </c>
      <c r="BH53">
        <v>7.0364296823372766E-4</v>
      </c>
      <c r="BI53">
        <v>7.0364296823372766E-4</v>
      </c>
      <c r="BJ53">
        <v>7.0364296823372766E-4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1224</v>
      </c>
      <c r="B54">
        <v>306.68622558366474</v>
      </c>
      <c r="C54">
        <v>7.023905392541717E-4</v>
      </c>
      <c r="D54">
        <v>10</v>
      </c>
      <c r="E54">
        <v>622</v>
      </c>
      <c r="F54">
        <v>-602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7.023905392541717E-4</v>
      </c>
      <c r="R54">
        <v>7.023905392541717E-4</v>
      </c>
      <c r="S54">
        <v>7.023905392541717E-4</v>
      </c>
      <c r="T54">
        <v>7.023905392541717E-4</v>
      </c>
      <c r="U54">
        <v>7.023905392541717E-4</v>
      </c>
      <c r="V54">
        <v>7.023905392541717E-4</v>
      </c>
      <c r="W54">
        <v>7.023905392541717E-4</v>
      </c>
      <c r="X54">
        <v>7.023905392541717E-4</v>
      </c>
      <c r="Y54">
        <v>7.023905392541717E-4</v>
      </c>
      <c r="Z54">
        <v>7.023905392541717E-4</v>
      </c>
      <c r="AA54">
        <v>7.023905392541717E-4</v>
      </c>
      <c r="AB54">
        <v>7.023905392541717E-4</v>
      </c>
      <c r="AC54">
        <v>7.023905392541717E-4</v>
      </c>
      <c r="AD54">
        <v>7.023905392541717E-4</v>
      </c>
      <c r="AE54">
        <v>7.023905392541717E-4</v>
      </c>
      <c r="AF54">
        <v>7.023905392541717E-4</v>
      </c>
      <c r="AG54">
        <v>7.023905392541717E-4</v>
      </c>
      <c r="AH54">
        <v>7.023905392541717E-4</v>
      </c>
      <c r="AI54">
        <v>7.023905392541717E-4</v>
      </c>
      <c r="AJ54">
        <v>7.023905392541717E-4</v>
      </c>
      <c r="AK54">
        <v>7.023905392541717E-4</v>
      </c>
      <c r="AL54">
        <v>7.023905392541717E-4</v>
      </c>
      <c r="AM54">
        <v>7.023905392541717E-4</v>
      </c>
      <c r="AN54">
        <v>7.023905392541717E-4</v>
      </c>
      <c r="AO54">
        <v>7.023905392541717E-4</v>
      </c>
      <c r="AP54">
        <v>7.023905392541717E-4</v>
      </c>
      <c r="AQ54">
        <v>7.023905392541717E-4</v>
      </c>
      <c r="AR54">
        <v>7.023905392541717E-4</v>
      </c>
      <c r="AS54">
        <v>7.023905392541717E-4</v>
      </c>
      <c r="AT54">
        <v>7.023905392541717E-4</v>
      </c>
      <c r="AU54">
        <v>7.023905392541717E-4</v>
      </c>
      <c r="AV54">
        <v>7.023905392541717E-4</v>
      </c>
      <c r="AW54">
        <v>7.023905392541717E-4</v>
      </c>
      <c r="AX54">
        <v>7.023905392541717E-4</v>
      </c>
      <c r="AY54">
        <v>7.023905392541717E-4</v>
      </c>
      <c r="AZ54">
        <v>7.023905392541717E-4</v>
      </c>
      <c r="BA54">
        <v>7.023905392541717E-4</v>
      </c>
      <c r="BB54">
        <v>7.023905392541717E-4</v>
      </c>
      <c r="BC54">
        <v>7.023905392541717E-4</v>
      </c>
      <c r="BD54">
        <v>7.023905392541717E-4</v>
      </c>
      <c r="BE54">
        <v>7.023905392541717E-4</v>
      </c>
      <c r="BF54">
        <v>7.023905392541717E-4</v>
      </c>
      <c r="BG54">
        <v>7.023905392541717E-4</v>
      </c>
      <c r="BH54">
        <v>7.023905392541717E-4</v>
      </c>
      <c r="BI54">
        <v>7.023905392541717E-4</v>
      </c>
      <c r="BJ54">
        <v>7.023905392541717E-4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1224</v>
      </c>
      <c r="B55">
        <v>289.4766906285393</v>
      </c>
      <c r="C55">
        <v>6.6297626652496986E-4</v>
      </c>
      <c r="D55">
        <v>0</v>
      </c>
      <c r="E55">
        <v>612</v>
      </c>
      <c r="F55">
        <v>-612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6.6297626652496986E-4</v>
      </c>
      <c r="R55">
        <v>6.6297626652496986E-4</v>
      </c>
      <c r="S55">
        <v>6.6297626652496986E-4</v>
      </c>
      <c r="T55">
        <v>6.6297626652496986E-4</v>
      </c>
      <c r="U55">
        <v>6.6297626652496986E-4</v>
      </c>
      <c r="V55">
        <v>6.6297626652496986E-4</v>
      </c>
      <c r="W55">
        <v>6.6297626652496986E-4</v>
      </c>
      <c r="X55">
        <v>6.6297626652496986E-4</v>
      </c>
      <c r="Y55">
        <v>6.6297626652496986E-4</v>
      </c>
      <c r="Z55">
        <v>6.6297626652496986E-4</v>
      </c>
      <c r="AA55">
        <v>6.6297626652496986E-4</v>
      </c>
      <c r="AB55">
        <v>6.6297626652496986E-4</v>
      </c>
      <c r="AC55">
        <v>6.6297626652496986E-4</v>
      </c>
      <c r="AD55">
        <v>6.6297626652496986E-4</v>
      </c>
      <c r="AE55">
        <v>6.6297626652496986E-4</v>
      </c>
      <c r="AF55">
        <v>6.6297626652496986E-4</v>
      </c>
      <c r="AG55">
        <v>6.6297626652496986E-4</v>
      </c>
      <c r="AH55">
        <v>6.6297626652496986E-4</v>
      </c>
      <c r="AI55">
        <v>6.6297626652496986E-4</v>
      </c>
      <c r="AJ55">
        <v>6.6297626652496986E-4</v>
      </c>
      <c r="AK55">
        <v>6.6297626652496986E-4</v>
      </c>
      <c r="AL55">
        <v>6.6297626652496986E-4</v>
      </c>
      <c r="AM55">
        <v>6.6297626652496986E-4</v>
      </c>
      <c r="AN55">
        <v>6.6297626652496986E-4</v>
      </c>
      <c r="AO55">
        <v>6.6297626652496986E-4</v>
      </c>
      <c r="AP55">
        <v>6.6297626652496986E-4</v>
      </c>
      <c r="AQ55">
        <v>6.6297626652496986E-4</v>
      </c>
      <c r="AR55">
        <v>6.6297626652496986E-4</v>
      </c>
      <c r="AS55">
        <v>6.6297626652496986E-4</v>
      </c>
      <c r="AT55">
        <v>6.6297626652496986E-4</v>
      </c>
      <c r="AU55">
        <v>6.6297626652496986E-4</v>
      </c>
      <c r="AV55">
        <v>6.6297626652496986E-4</v>
      </c>
      <c r="AW55">
        <v>6.6297626652496986E-4</v>
      </c>
      <c r="AX55">
        <v>6.6297626652496986E-4</v>
      </c>
      <c r="AY55">
        <v>6.6297626652496986E-4</v>
      </c>
      <c r="AZ55">
        <v>6.6297626652496986E-4</v>
      </c>
      <c r="BA55">
        <v>6.6297626652496986E-4</v>
      </c>
      <c r="BB55">
        <v>6.6297626652496986E-4</v>
      </c>
      <c r="BC55">
        <v>6.6297626652496986E-4</v>
      </c>
      <c r="BD55">
        <v>6.6297626652496986E-4</v>
      </c>
      <c r="BE55">
        <v>6.6297626652496986E-4</v>
      </c>
      <c r="BF55">
        <v>6.6297626652496986E-4</v>
      </c>
      <c r="BG55">
        <v>6.6297626652496986E-4</v>
      </c>
      <c r="BH55">
        <v>6.6297626652496986E-4</v>
      </c>
      <c r="BI55">
        <v>6.6297626652496986E-4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1224</v>
      </c>
      <c r="B56">
        <v>303.8346978352177</v>
      </c>
      <c r="C56">
        <v>6.9585980541009968E-4</v>
      </c>
      <c r="D56">
        <v>-10</v>
      </c>
      <c r="E56">
        <v>602</v>
      </c>
      <c r="F56">
        <v>-622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6.9585980541009968E-4</v>
      </c>
      <c r="Q56">
        <v>6.9585980541009968E-4</v>
      </c>
      <c r="R56">
        <v>6.9585980541009968E-4</v>
      </c>
      <c r="S56">
        <v>6.9585980541009968E-4</v>
      </c>
      <c r="T56">
        <v>6.9585980541009968E-4</v>
      </c>
      <c r="U56">
        <v>6.9585980541009968E-4</v>
      </c>
      <c r="V56">
        <v>6.9585980541009968E-4</v>
      </c>
      <c r="W56">
        <v>6.9585980541009968E-4</v>
      </c>
      <c r="X56">
        <v>6.9585980541009968E-4</v>
      </c>
      <c r="Y56">
        <v>6.9585980541009968E-4</v>
      </c>
      <c r="Z56">
        <v>6.9585980541009968E-4</v>
      </c>
      <c r="AA56">
        <v>6.9585980541009968E-4</v>
      </c>
      <c r="AB56">
        <v>6.9585980541009968E-4</v>
      </c>
      <c r="AC56">
        <v>6.9585980541009968E-4</v>
      </c>
      <c r="AD56">
        <v>6.9585980541009968E-4</v>
      </c>
      <c r="AE56">
        <v>6.9585980541009968E-4</v>
      </c>
      <c r="AF56">
        <v>6.9585980541009968E-4</v>
      </c>
      <c r="AG56">
        <v>6.9585980541009968E-4</v>
      </c>
      <c r="AH56">
        <v>6.9585980541009968E-4</v>
      </c>
      <c r="AI56">
        <v>6.9585980541009968E-4</v>
      </c>
      <c r="AJ56">
        <v>6.9585980541009968E-4</v>
      </c>
      <c r="AK56">
        <v>6.9585980541009968E-4</v>
      </c>
      <c r="AL56">
        <v>6.9585980541009968E-4</v>
      </c>
      <c r="AM56">
        <v>6.9585980541009968E-4</v>
      </c>
      <c r="AN56">
        <v>6.9585980541009968E-4</v>
      </c>
      <c r="AO56">
        <v>6.9585980541009968E-4</v>
      </c>
      <c r="AP56">
        <v>6.9585980541009968E-4</v>
      </c>
      <c r="AQ56">
        <v>6.9585980541009968E-4</v>
      </c>
      <c r="AR56">
        <v>6.9585980541009968E-4</v>
      </c>
      <c r="AS56">
        <v>6.9585980541009968E-4</v>
      </c>
      <c r="AT56">
        <v>6.9585980541009968E-4</v>
      </c>
      <c r="AU56">
        <v>6.9585980541009968E-4</v>
      </c>
      <c r="AV56">
        <v>6.9585980541009968E-4</v>
      </c>
      <c r="AW56">
        <v>6.9585980541009968E-4</v>
      </c>
      <c r="AX56">
        <v>6.9585980541009968E-4</v>
      </c>
      <c r="AY56">
        <v>6.9585980541009968E-4</v>
      </c>
      <c r="AZ56">
        <v>6.9585980541009968E-4</v>
      </c>
      <c r="BA56">
        <v>6.9585980541009968E-4</v>
      </c>
      <c r="BB56">
        <v>6.9585980541009968E-4</v>
      </c>
      <c r="BC56">
        <v>6.9585980541009968E-4</v>
      </c>
      <c r="BD56">
        <v>6.9585980541009968E-4</v>
      </c>
      <c r="BE56">
        <v>6.9585980541009968E-4</v>
      </c>
      <c r="BF56">
        <v>6.9585980541009968E-4</v>
      </c>
      <c r="BG56">
        <v>6.9585980541009968E-4</v>
      </c>
      <c r="BH56">
        <v>6.9585980541009968E-4</v>
      </c>
      <c r="BI56">
        <v>6.9585980541009968E-4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1224</v>
      </c>
      <c r="B57">
        <v>308.82110713750183</v>
      </c>
      <c r="C57">
        <v>7.0727996851689657E-4</v>
      </c>
      <c r="D57">
        <v>-20</v>
      </c>
      <c r="E57">
        <v>592</v>
      </c>
      <c r="F57">
        <v>-632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7.0727996851689657E-4</v>
      </c>
      <c r="Q57">
        <v>7.0727996851689657E-4</v>
      </c>
      <c r="R57">
        <v>7.0727996851689657E-4</v>
      </c>
      <c r="S57">
        <v>7.0727996851689657E-4</v>
      </c>
      <c r="T57">
        <v>7.0727996851689657E-4</v>
      </c>
      <c r="U57">
        <v>7.0727996851689657E-4</v>
      </c>
      <c r="V57">
        <v>7.0727996851689657E-4</v>
      </c>
      <c r="W57">
        <v>7.0727996851689657E-4</v>
      </c>
      <c r="X57">
        <v>7.0727996851689657E-4</v>
      </c>
      <c r="Y57">
        <v>7.0727996851689657E-4</v>
      </c>
      <c r="Z57">
        <v>7.0727996851689657E-4</v>
      </c>
      <c r="AA57">
        <v>7.0727996851689657E-4</v>
      </c>
      <c r="AB57">
        <v>7.0727996851689657E-4</v>
      </c>
      <c r="AC57">
        <v>7.0727996851689657E-4</v>
      </c>
      <c r="AD57">
        <v>7.0727996851689657E-4</v>
      </c>
      <c r="AE57">
        <v>7.0727996851689657E-4</v>
      </c>
      <c r="AF57">
        <v>7.0727996851689657E-4</v>
      </c>
      <c r="AG57">
        <v>7.0727996851689657E-4</v>
      </c>
      <c r="AH57">
        <v>7.0727996851689657E-4</v>
      </c>
      <c r="AI57">
        <v>7.0727996851689657E-4</v>
      </c>
      <c r="AJ57">
        <v>7.0727996851689657E-4</v>
      </c>
      <c r="AK57">
        <v>7.0727996851689657E-4</v>
      </c>
      <c r="AL57">
        <v>7.0727996851689657E-4</v>
      </c>
      <c r="AM57">
        <v>7.0727996851689657E-4</v>
      </c>
      <c r="AN57">
        <v>7.0727996851689657E-4</v>
      </c>
      <c r="AO57">
        <v>7.0727996851689657E-4</v>
      </c>
      <c r="AP57">
        <v>7.0727996851689657E-4</v>
      </c>
      <c r="AQ57">
        <v>7.0727996851689657E-4</v>
      </c>
      <c r="AR57">
        <v>7.0727996851689657E-4</v>
      </c>
      <c r="AS57">
        <v>7.0727996851689657E-4</v>
      </c>
      <c r="AT57">
        <v>7.0727996851689657E-4</v>
      </c>
      <c r="AU57">
        <v>7.0727996851689657E-4</v>
      </c>
      <c r="AV57">
        <v>7.0727996851689657E-4</v>
      </c>
      <c r="AW57">
        <v>7.0727996851689657E-4</v>
      </c>
      <c r="AX57">
        <v>7.0727996851689657E-4</v>
      </c>
      <c r="AY57">
        <v>7.0727996851689657E-4</v>
      </c>
      <c r="AZ57">
        <v>7.0727996851689657E-4</v>
      </c>
      <c r="BA57">
        <v>7.0727996851689657E-4</v>
      </c>
      <c r="BB57">
        <v>7.0727996851689657E-4</v>
      </c>
      <c r="BC57">
        <v>7.0727996851689657E-4</v>
      </c>
      <c r="BD57">
        <v>7.0727996851689657E-4</v>
      </c>
      <c r="BE57">
        <v>7.0727996851689657E-4</v>
      </c>
      <c r="BF57">
        <v>7.0727996851689657E-4</v>
      </c>
      <c r="BG57">
        <v>7.0727996851689657E-4</v>
      </c>
      <c r="BH57">
        <v>7.0727996851689657E-4</v>
      </c>
      <c r="BI57">
        <v>7.0727996851689657E-4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1224</v>
      </c>
      <c r="B58">
        <v>301.6005190875922</v>
      </c>
      <c r="C58">
        <v>6.9074295996864445E-4</v>
      </c>
      <c r="D58">
        <v>-30</v>
      </c>
      <c r="E58">
        <v>582</v>
      </c>
      <c r="F58">
        <v>-642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6.9074295996864445E-4</v>
      </c>
      <c r="P58">
        <v>6.9074295996864445E-4</v>
      </c>
      <c r="Q58">
        <v>6.9074295996864445E-4</v>
      </c>
      <c r="R58">
        <v>6.9074295996864445E-4</v>
      </c>
      <c r="S58">
        <v>6.9074295996864445E-4</v>
      </c>
      <c r="T58">
        <v>6.9074295996864445E-4</v>
      </c>
      <c r="U58">
        <v>6.9074295996864445E-4</v>
      </c>
      <c r="V58">
        <v>6.9074295996864445E-4</v>
      </c>
      <c r="W58">
        <v>6.9074295996864445E-4</v>
      </c>
      <c r="X58">
        <v>6.9074295996864445E-4</v>
      </c>
      <c r="Y58">
        <v>6.9074295996864445E-4</v>
      </c>
      <c r="Z58">
        <v>6.9074295996864445E-4</v>
      </c>
      <c r="AA58">
        <v>6.9074295996864445E-4</v>
      </c>
      <c r="AB58">
        <v>6.9074295996864445E-4</v>
      </c>
      <c r="AC58">
        <v>6.9074295996864445E-4</v>
      </c>
      <c r="AD58">
        <v>6.9074295996864445E-4</v>
      </c>
      <c r="AE58">
        <v>6.9074295996864445E-4</v>
      </c>
      <c r="AF58">
        <v>6.9074295996864445E-4</v>
      </c>
      <c r="AG58">
        <v>6.9074295996864445E-4</v>
      </c>
      <c r="AH58">
        <v>6.9074295996864445E-4</v>
      </c>
      <c r="AI58">
        <v>6.9074295996864445E-4</v>
      </c>
      <c r="AJ58">
        <v>6.9074295996864445E-4</v>
      </c>
      <c r="AK58">
        <v>6.9074295996864445E-4</v>
      </c>
      <c r="AL58">
        <v>6.9074295996864445E-4</v>
      </c>
      <c r="AM58">
        <v>6.9074295996864445E-4</v>
      </c>
      <c r="AN58">
        <v>6.9074295996864445E-4</v>
      </c>
      <c r="AO58">
        <v>6.9074295996864445E-4</v>
      </c>
      <c r="AP58">
        <v>6.9074295996864445E-4</v>
      </c>
      <c r="AQ58">
        <v>6.9074295996864445E-4</v>
      </c>
      <c r="AR58">
        <v>6.9074295996864445E-4</v>
      </c>
      <c r="AS58">
        <v>6.9074295996864445E-4</v>
      </c>
      <c r="AT58">
        <v>6.9074295996864445E-4</v>
      </c>
      <c r="AU58">
        <v>6.9074295996864445E-4</v>
      </c>
      <c r="AV58">
        <v>6.9074295996864445E-4</v>
      </c>
      <c r="AW58">
        <v>6.9074295996864445E-4</v>
      </c>
      <c r="AX58">
        <v>6.9074295996864445E-4</v>
      </c>
      <c r="AY58">
        <v>6.9074295996864445E-4</v>
      </c>
      <c r="AZ58">
        <v>6.9074295996864445E-4</v>
      </c>
      <c r="BA58">
        <v>6.9074295996864445E-4</v>
      </c>
      <c r="BB58">
        <v>6.9074295996864445E-4</v>
      </c>
      <c r="BC58">
        <v>6.9074295996864445E-4</v>
      </c>
      <c r="BD58">
        <v>6.9074295996864445E-4</v>
      </c>
      <c r="BE58">
        <v>6.9074295996864445E-4</v>
      </c>
      <c r="BF58">
        <v>6.9074295996864445E-4</v>
      </c>
      <c r="BG58">
        <v>6.9074295996864445E-4</v>
      </c>
      <c r="BH58">
        <v>6.9074295996864445E-4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1224</v>
      </c>
      <c r="B59">
        <v>307.00766017101267</v>
      </c>
      <c r="C59">
        <v>7.031267073449054E-4</v>
      </c>
      <c r="D59">
        <v>-40</v>
      </c>
      <c r="E59">
        <v>572</v>
      </c>
      <c r="F59">
        <v>-652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7.031267073449054E-4</v>
      </c>
      <c r="P59">
        <v>7.031267073449054E-4</v>
      </c>
      <c r="Q59">
        <v>7.031267073449054E-4</v>
      </c>
      <c r="R59">
        <v>7.031267073449054E-4</v>
      </c>
      <c r="S59">
        <v>7.031267073449054E-4</v>
      </c>
      <c r="T59">
        <v>7.031267073449054E-4</v>
      </c>
      <c r="U59">
        <v>7.031267073449054E-4</v>
      </c>
      <c r="V59">
        <v>7.031267073449054E-4</v>
      </c>
      <c r="W59">
        <v>7.031267073449054E-4</v>
      </c>
      <c r="X59">
        <v>7.031267073449054E-4</v>
      </c>
      <c r="Y59">
        <v>7.031267073449054E-4</v>
      </c>
      <c r="Z59">
        <v>7.031267073449054E-4</v>
      </c>
      <c r="AA59">
        <v>7.031267073449054E-4</v>
      </c>
      <c r="AB59">
        <v>7.031267073449054E-4</v>
      </c>
      <c r="AC59">
        <v>7.031267073449054E-4</v>
      </c>
      <c r="AD59">
        <v>7.031267073449054E-4</v>
      </c>
      <c r="AE59">
        <v>7.031267073449054E-4</v>
      </c>
      <c r="AF59">
        <v>7.031267073449054E-4</v>
      </c>
      <c r="AG59">
        <v>7.031267073449054E-4</v>
      </c>
      <c r="AH59">
        <v>7.031267073449054E-4</v>
      </c>
      <c r="AI59">
        <v>7.031267073449054E-4</v>
      </c>
      <c r="AJ59">
        <v>7.031267073449054E-4</v>
      </c>
      <c r="AK59">
        <v>7.031267073449054E-4</v>
      </c>
      <c r="AL59">
        <v>7.031267073449054E-4</v>
      </c>
      <c r="AM59">
        <v>7.031267073449054E-4</v>
      </c>
      <c r="AN59">
        <v>7.031267073449054E-4</v>
      </c>
      <c r="AO59">
        <v>7.031267073449054E-4</v>
      </c>
      <c r="AP59">
        <v>7.031267073449054E-4</v>
      </c>
      <c r="AQ59">
        <v>7.031267073449054E-4</v>
      </c>
      <c r="AR59">
        <v>7.031267073449054E-4</v>
      </c>
      <c r="AS59">
        <v>7.031267073449054E-4</v>
      </c>
      <c r="AT59">
        <v>7.031267073449054E-4</v>
      </c>
      <c r="AU59">
        <v>7.031267073449054E-4</v>
      </c>
      <c r="AV59">
        <v>7.031267073449054E-4</v>
      </c>
      <c r="AW59">
        <v>7.031267073449054E-4</v>
      </c>
      <c r="AX59">
        <v>7.031267073449054E-4</v>
      </c>
      <c r="AY59">
        <v>7.031267073449054E-4</v>
      </c>
      <c r="AZ59">
        <v>7.031267073449054E-4</v>
      </c>
      <c r="BA59">
        <v>7.031267073449054E-4</v>
      </c>
      <c r="BB59">
        <v>7.031267073449054E-4</v>
      </c>
      <c r="BC59">
        <v>7.031267073449054E-4</v>
      </c>
      <c r="BD59">
        <v>7.031267073449054E-4</v>
      </c>
      <c r="BE59">
        <v>7.031267073449054E-4</v>
      </c>
      <c r="BF59">
        <v>7.031267073449054E-4</v>
      </c>
      <c r="BG59">
        <v>7.031267073449054E-4</v>
      </c>
      <c r="BH59">
        <v>7.031267073449054E-4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1224</v>
      </c>
      <c r="B60">
        <v>298.93895119603309</v>
      </c>
      <c r="C60">
        <v>6.8464728318023971E-4</v>
      </c>
      <c r="D60">
        <v>-30</v>
      </c>
      <c r="E60">
        <v>582</v>
      </c>
      <c r="F60">
        <v>-642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6.8464728318023971E-4</v>
      </c>
      <c r="P60">
        <v>6.8464728318023971E-4</v>
      </c>
      <c r="Q60">
        <v>6.8464728318023971E-4</v>
      </c>
      <c r="R60">
        <v>6.8464728318023971E-4</v>
      </c>
      <c r="S60">
        <v>6.8464728318023971E-4</v>
      </c>
      <c r="T60">
        <v>6.8464728318023971E-4</v>
      </c>
      <c r="U60">
        <v>6.8464728318023971E-4</v>
      </c>
      <c r="V60">
        <v>6.8464728318023971E-4</v>
      </c>
      <c r="W60">
        <v>6.8464728318023971E-4</v>
      </c>
      <c r="X60">
        <v>6.8464728318023971E-4</v>
      </c>
      <c r="Y60">
        <v>6.8464728318023971E-4</v>
      </c>
      <c r="Z60">
        <v>6.8464728318023971E-4</v>
      </c>
      <c r="AA60">
        <v>6.8464728318023971E-4</v>
      </c>
      <c r="AB60">
        <v>6.8464728318023971E-4</v>
      </c>
      <c r="AC60">
        <v>6.8464728318023971E-4</v>
      </c>
      <c r="AD60">
        <v>6.8464728318023971E-4</v>
      </c>
      <c r="AE60">
        <v>6.8464728318023971E-4</v>
      </c>
      <c r="AF60">
        <v>6.8464728318023971E-4</v>
      </c>
      <c r="AG60">
        <v>6.8464728318023971E-4</v>
      </c>
      <c r="AH60">
        <v>6.8464728318023971E-4</v>
      </c>
      <c r="AI60">
        <v>6.8464728318023971E-4</v>
      </c>
      <c r="AJ60">
        <v>6.8464728318023971E-4</v>
      </c>
      <c r="AK60">
        <v>6.8464728318023971E-4</v>
      </c>
      <c r="AL60">
        <v>6.8464728318023971E-4</v>
      </c>
      <c r="AM60">
        <v>6.8464728318023971E-4</v>
      </c>
      <c r="AN60">
        <v>6.8464728318023971E-4</v>
      </c>
      <c r="AO60">
        <v>6.8464728318023971E-4</v>
      </c>
      <c r="AP60">
        <v>6.8464728318023971E-4</v>
      </c>
      <c r="AQ60">
        <v>6.8464728318023971E-4</v>
      </c>
      <c r="AR60">
        <v>6.8464728318023971E-4</v>
      </c>
      <c r="AS60">
        <v>6.8464728318023971E-4</v>
      </c>
      <c r="AT60">
        <v>6.8464728318023971E-4</v>
      </c>
      <c r="AU60">
        <v>6.8464728318023971E-4</v>
      </c>
      <c r="AV60">
        <v>6.8464728318023971E-4</v>
      </c>
      <c r="AW60">
        <v>6.8464728318023971E-4</v>
      </c>
      <c r="AX60">
        <v>6.8464728318023971E-4</v>
      </c>
      <c r="AY60">
        <v>6.8464728318023971E-4</v>
      </c>
      <c r="AZ60">
        <v>6.8464728318023971E-4</v>
      </c>
      <c r="BA60">
        <v>6.8464728318023971E-4</v>
      </c>
      <c r="BB60">
        <v>6.8464728318023971E-4</v>
      </c>
      <c r="BC60">
        <v>6.8464728318023971E-4</v>
      </c>
      <c r="BD60">
        <v>6.8464728318023971E-4</v>
      </c>
      <c r="BE60">
        <v>6.8464728318023971E-4</v>
      </c>
      <c r="BF60">
        <v>6.8464728318023971E-4</v>
      </c>
      <c r="BG60">
        <v>6.8464728318023971E-4</v>
      </c>
      <c r="BH60">
        <v>6.8464728318023971E-4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1224</v>
      </c>
      <c r="B61">
        <v>305.94191334103323</v>
      </c>
      <c r="C61">
        <v>7.0068587228883778E-4</v>
      </c>
      <c r="D61">
        <v>-20</v>
      </c>
      <c r="E61">
        <v>592</v>
      </c>
      <c r="F61">
        <v>-632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7.0068587228883778E-4</v>
      </c>
      <c r="Q61">
        <v>7.0068587228883778E-4</v>
      </c>
      <c r="R61">
        <v>7.0068587228883778E-4</v>
      </c>
      <c r="S61">
        <v>7.0068587228883778E-4</v>
      </c>
      <c r="T61">
        <v>7.0068587228883778E-4</v>
      </c>
      <c r="U61">
        <v>7.0068587228883778E-4</v>
      </c>
      <c r="V61">
        <v>7.0068587228883778E-4</v>
      </c>
      <c r="W61">
        <v>7.0068587228883778E-4</v>
      </c>
      <c r="X61">
        <v>7.0068587228883778E-4</v>
      </c>
      <c r="Y61">
        <v>7.0068587228883778E-4</v>
      </c>
      <c r="Z61">
        <v>7.0068587228883778E-4</v>
      </c>
      <c r="AA61">
        <v>7.0068587228883778E-4</v>
      </c>
      <c r="AB61">
        <v>7.0068587228883778E-4</v>
      </c>
      <c r="AC61">
        <v>7.0068587228883778E-4</v>
      </c>
      <c r="AD61">
        <v>7.0068587228883778E-4</v>
      </c>
      <c r="AE61">
        <v>7.0068587228883778E-4</v>
      </c>
      <c r="AF61">
        <v>7.0068587228883778E-4</v>
      </c>
      <c r="AG61">
        <v>7.0068587228883778E-4</v>
      </c>
      <c r="AH61">
        <v>7.0068587228883778E-4</v>
      </c>
      <c r="AI61">
        <v>7.0068587228883778E-4</v>
      </c>
      <c r="AJ61">
        <v>7.0068587228883778E-4</v>
      </c>
      <c r="AK61">
        <v>7.0068587228883778E-4</v>
      </c>
      <c r="AL61">
        <v>7.0068587228883778E-4</v>
      </c>
      <c r="AM61">
        <v>7.0068587228883778E-4</v>
      </c>
      <c r="AN61">
        <v>7.0068587228883778E-4</v>
      </c>
      <c r="AO61">
        <v>7.0068587228883778E-4</v>
      </c>
      <c r="AP61">
        <v>7.0068587228883778E-4</v>
      </c>
      <c r="AQ61">
        <v>7.0068587228883778E-4</v>
      </c>
      <c r="AR61">
        <v>7.0068587228883778E-4</v>
      </c>
      <c r="AS61">
        <v>7.0068587228883778E-4</v>
      </c>
      <c r="AT61">
        <v>7.0068587228883778E-4</v>
      </c>
      <c r="AU61">
        <v>7.0068587228883778E-4</v>
      </c>
      <c r="AV61">
        <v>7.0068587228883778E-4</v>
      </c>
      <c r="AW61">
        <v>7.0068587228883778E-4</v>
      </c>
      <c r="AX61">
        <v>7.0068587228883778E-4</v>
      </c>
      <c r="AY61">
        <v>7.0068587228883778E-4</v>
      </c>
      <c r="AZ61">
        <v>7.0068587228883778E-4</v>
      </c>
      <c r="BA61">
        <v>7.0068587228883778E-4</v>
      </c>
      <c r="BB61">
        <v>7.0068587228883778E-4</v>
      </c>
      <c r="BC61">
        <v>7.0068587228883778E-4</v>
      </c>
      <c r="BD61">
        <v>7.0068587228883778E-4</v>
      </c>
      <c r="BE61">
        <v>7.0068587228883778E-4</v>
      </c>
      <c r="BF61">
        <v>7.0068587228883778E-4</v>
      </c>
      <c r="BG61">
        <v>7.0068587228883778E-4</v>
      </c>
      <c r="BH61">
        <v>7.0068587228883778E-4</v>
      </c>
      <c r="BI61">
        <v>7.0068587228883778E-4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1224</v>
      </c>
      <c r="B62">
        <v>294.05926376972769</v>
      </c>
      <c r="C62">
        <v>6.7347154068893105E-4</v>
      </c>
      <c r="D62">
        <v>-10</v>
      </c>
      <c r="E62">
        <v>602</v>
      </c>
      <c r="F62">
        <v>-622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6.7347154068893105E-4</v>
      </c>
      <c r="Q62">
        <v>6.7347154068893105E-4</v>
      </c>
      <c r="R62">
        <v>6.7347154068893105E-4</v>
      </c>
      <c r="S62">
        <v>6.7347154068893105E-4</v>
      </c>
      <c r="T62">
        <v>6.7347154068893105E-4</v>
      </c>
      <c r="U62">
        <v>6.7347154068893105E-4</v>
      </c>
      <c r="V62">
        <v>6.7347154068893105E-4</v>
      </c>
      <c r="W62">
        <v>6.7347154068893105E-4</v>
      </c>
      <c r="X62">
        <v>6.7347154068893105E-4</v>
      </c>
      <c r="Y62">
        <v>6.7347154068893105E-4</v>
      </c>
      <c r="Z62">
        <v>6.7347154068893105E-4</v>
      </c>
      <c r="AA62">
        <v>6.7347154068893105E-4</v>
      </c>
      <c r="AB62">
        <v>6.7347154068893105E-4</v>
      </c>
      <c r="AC62">
        <v>6.7347154068893105E-4</v>
      </c>
      <c r="AD62">
        <v>6.7347154068893105E-4</v>
      </c>
      <c r="AE62">
        <v>6.7347154068893105E-4</v>
      </c>
      <c r="AF62">
        <v>6.7347154068893105E-4</v>
      </c>
      <c r="AG62">
        <v>6.7347154068893105E-4</v>
      </c>
      <c r="AH62">
        <v>6.7347154068893105E-4</v>
      </c>
      <c r="AI62">
        <v>6.7347154068893105E-4</v>
      </c>
      <c r="AJ62">
        <v>6.7347154068893105E-4</v>
      </c>
      <c r="AK62">
        <v>6.7347154068893105E-4</v>
      </c>
      <c r="AL62">
        <v>6.7347154068893105E-4</v>
      </c>
      <c r="AM62">
        <v>6.7347154068893105E-4</v>
      </c>
      <c r="AN62">
        <v>6.7347154068893105E-4</v>
      </c>
      <c r="AO62">
        <v>6.7347154068893105E-4</v>
      </c>
      <c r="AP62">
        <v>6.7347154068893105E-4</v>
      </c>
      <c r="AQ62">
        <v>6.7347154068893105E-4</v>
      </c>
      <c r="AR62">
        <v>6.7347154068893105E-4</v>
      </c>
      <c r="AS62">
        <v>6.7347154068893105E-4</v>
      </c>
      <c r="AT62">
        <v>6.7347154068893105E-4</v>
      </c>
      <c r="AU62">
        <v>6.7347154068893105E-4</v>
      </c>
      <c r="AV62">
        <v>6.7347154068893105E-4</v>
      </c>
      <c r="AW62">
        <v>6.7347154068893105E-4</v>
      </c>
      <c r="AX62">
        <v>6.7347154068893105E-4</v>
      </c>
      <c r="AY62">
        <v>6.7347154068893105E-4</v>
      </c>
      <c r="AZ62">
        <v>6.7347154068893105E-4</v>
      </c>
      <c r="BA62">
        <v>6.7347154068893105E-4</v>
      </c>
      <c r="BB62">
        <v>6.7347154068893105E-4</v>
      </c>
      <c r="BC62">
        <v>6.7347154068893105E-4</v>
      </c>
      <c r="BD62">
        <v>6.7347154068893105E-4</v>
      </c>
      <c r="BE62">
        <v>6.7347154068893105E-4</v>
      </c>
      <c r="BF62">
        <v>6.7347154068893105E-4</v>
      </c>
      <c r="BG62">
        <v>6.7347154068893105E-4</v>
      </c>
      <c r="BH62">
        <v>6.7347154068893105E-4</v>
      </c>
      <c r="BI62">
        <v>6.7347154068893105E-4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1224</v>
      </c>
      <c r="B63">
        <v>295.85976322262815</v>
      </c>
      <c r="C63">
        <v>6.775951487161347E-4</v>
      </c>
      <c r="D63">
        <v>0</v>
      </c>
      <c r="E63">
        <v>612</v>
      </c>
      <c r="F63">
        <v>-612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6.775951487161347E-4</v>
      </c>
      <c r="R63">
        <v>6.775951487161347E-4</v>
      </c>
      <c r="S63">
        <v>6.775951487161347E-4</v>
      </c>
      <c r="T63">
        <v>6.775951487161347E-4</v>
      </c>
      <c r="U63">
        <v>6.775951487161347E-4</v>
      </c>
      <c r="V63">
        <v>6.775951487161347E-4</v>
      </c>
      <c r="W63">
        <v>6.775951487161347E-4</v>
      </c>
      <c r="X63">
        <v>6.775951487161347E-4</v>
      </c>
      <c r="Y63">
        <v>6.775951487161347E-4</v>
      </c>
      <c r="Z63">
        <v>6.775951487161347E-4</v>
      </c>
      <c r="AA63">
        <v>6.775951487161347E-4</v>
      </c>
      <c r="AB63">
        <v>6.775951487161347E-4</v>
      </c>
      <c r="AC63">
        <v>6.775951487161347E-4</v>
      </c>
      <c r="AD63">
        <v>6.775951487161347E-4</v>
      </c>
      <c r="AE63">
        <v>6.775951487161347E-4</v>
      </c>
      <c r="AF63">
        <v>6.775951487161347E-4</v>
      </c>
      <c r="AG63">
        <v>6.775951487161347E-4</v>
      </c>
      <c r="AH63">
        <v>6.775951487161347E-4</v>
      </c>
      <c r="AI63">
        <v>6.775951487161347E-4</v>
      </c>
      <c r="AJ63">
        <v>6.775951487161347E-4</v>
      </c>
      <c r="AK63">
        <v>6.775951487161347E-4</v>
      </c>
      <c r="AL63">
        <v>6.775951487161347E-4</v>
      </c>
      <c r="AM63">
        <v>6.775951487161347E-4</v>
      </c>
      <c r="AN63">
        <v>6.775951487161347E-4</v>
      </c>
      <c r="AO63">
        <v>6.775951487161347E-4</v>
      </c>
      <c r="AP63">
        <v>6.775951487161347E-4</v>
      </c>
      <c r="AQ63">
        <v>6.775951487161347E-4</v>
      </c>
      <c r="AR63">
        <v>6.775951487161347E-4</v>
      </c>
      <c r="AS63">
        <v>6.775951487161347E-4</v>
      </c>
      <c r="AT63">
        <v>6.775951487161347E-4</v>
      </c>
      <c r="AU63">
        <v>6.775951487161347E-4</v>
      </c>
      <c r="AV63">
        <v>6.775951487161347E-4</v>
      </c>
      <c r="AW63">
        <v>6.775951487161347E-4</v>
      </c>
      <c r="AX63">
        <v>6.775951487161347E-4</v>
      </c>
      <c r="AY63">
        <v>6.775951487161347E-4</v>
      </c>
      <c r="AZ63">
        <v>6.775951487161347E-4</v>
      </c>
      <c r="BA63">
        <v>6.775951487161347E-4</v>
      </c>
      <c r="BB63">
        <v>6.775951487161347E-4</v>
      </c>
      <c r="BC63">
        <v>6.775951487161347E-4</v>
      </c>
      <c r="BD63">
        <v>6.775951487161347E-4</v>
      </c>
      <c r="BE63">
        <v>6.775951487161347E-4</v>
      </c>
      <c r="BF63">
        <v>6.775951487161347E-4</v>
      </c>
      <c r="BG63">
        <v>6.775951487161347E-4</v>
      </c>
      <c r="BH63">
        <v>6.775951487161347E-4</v>
      </c>
      <c r="BI63">
        <v>6.775951487161347E-4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1224</v>
      </c>
      <c r="B64">
        <v>293.37656848079439</v>
      </c>
      <c r="C64">
        <v>6.7190799243622566E-4</v>
      </c>
      <c r="D64">
        <v>10</v>
      </c>
      <c r="E64">
        <v>622</v>
      </c>
      <c r="F64">
        <v>-602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6.7190799243622566E-4</v>
      </c>
      <c r="R64">
        <v>6.7190799243622566E-4</v>
      </c>
      <c r="S64">
        <v>6.7190799243622566E-4</v>
      </c>
      <c r="T64">
        <v>6.7190799243622566E-4</v>
      </c>
      <c r="U64">
        <v>6.7190799243622566E-4</v>
      </c>
      <c r="V64">
        <v>6.7190799243622566E-4</v>
      </c>
      <c r="W64">
        <v>6.7190799243622566E-4</v>
      </c>
      <c r="X64">
        <v>6.7190799243622566E-4</v>
      </c>
      <c r="Y64">
        <v>6.7190799243622566E-4</v>
      </c>
      <c r="Z64">
        <v>6.7190799243622566E-4</v>
      </c>
      <c r="AA64">
        <v>6.7190799243622566E-4</v>
      </c>
      <c r="AB64">
        <v>6.7190799243622566E-4</v>
      </c>
      <c r="AC64">
        <v>6.7190799243622566E-4</v>
      </c>
      <c r="AD64">
        <v>6.7190799243622566E-4</v>
      </c>
      <c r="AE64">
        <v>6.7190799243622566E-4</v>
      </c>
      <c r="AF64">
        <v>6.7190799243622566E-4</v>
      </c>
      <c r="AG64">
        <v>6.7190799243622566E-4</v>
      </c>
      <c r="AH64">
        <v>6.7190799243622566E-4</v>
      </c>
      <c r="AI64">
        <v>6.7190799243622566E-4</v>
      </c>
      <c r="AJ64">
        <v>6.7190799243622566E-4</v>
      </c>
      <c r="AK64">
        <v>6.7190799243622566E-4</v>
      </c>
      <c r="AL64">
        <v>6.7190799243622566E-4</v>
      </c>
      <c r="AM64">
        <v>6.7190799243622566E-4</v>
      </c>
      <c r="AN64">
        <v>6.7190799243622566E-4</v>
      </c>
      <c r="AO64">
        <v>6.7190799243622566E-4</v>
      </c>
      <c r="AP64">
        <v>6.7190799243622566E-4</v>
      </c>
      <c r="AQ64">
        <v>6.7190799243622566E-4</v>
      </c>
      <c r="AR64">
        <v>6.7190799243622566E-4</v>
      </c>
      <c r="AS64">
        <v>6.7190799243622566E-4</v>
      </c>
      <c r="AT64">
        <v>6.7190799243622566E-4</v>
      </c>
      <c r="AU64">
        <v>6.7190799243622566E-4</v>
      </c>
      <c r="AV64">
        <v>6.7190799243622566E-4</v>
      </c>
      <c r="AW64">
        <v>6.7190799243622566E-4</v>
      </c>
      <c r="AX64">
        <v>6.7190799243622566E-4</v>
      </c>
      <c r="AY64">
        <v>6.7190799243622566E-4</v>
      </c>
      <c r="AZ64">
        <v>6.7190799243622566E-4</v>
      </c>
      <c r="BA64">
        <v>6.7190799243622566E-4</v>
      </c>
      <c r="BB64">
        <v>6.7190799243622566E-4</v>
      </c>
      <c r="BC64">
        <v>6.7190799243622566E-4</v>
      </c>
      <c r="BD64">
        <v>6.7190799243622566E-4</v>
      </c>
      <c r="BE64">
        <v>6.7190799243622566E-4</v>
      </c>
      <c r="BF64">
        <v>6.7190799243622566E-4</v>
      </c>
      <c r="BG64">
        <v>6.7190799243622566E-4</v>
      </c>
      <c r="BH64">
        <v>6.7190799243622566E-4</v>
      </c>
      <c r="BI64">
        <v>6.7190799243622566E-4</v>
      </c>
      <c r="BJ64">
        <v>6.7190799243622566E-4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1224</v>
      </c>
      <c r="B65">
        <v>293.1023576211652</v>
      </c>
      <c r="C65">
        <v>6.7127997885916408E-4</v>
      </c>
      <c r="D65">
        <v>20</v>
      </c>
      <c r="E65">
        <v>632</v>
      </c>
      <c r="F65">
        <v>-592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6.7127997885916408E-4</v>
      </c>
      <c r="R65">
        <v>6.7127997885916408E-4</v>
      </c>
      <c r="S65">
        <v>6.7127997885916408E-4</v>
      </c>
      <c r="T65">
        <v>6.7127997885916408E-4</v>
      </c>
      <c r="U65">
        <v>6.7127997885916408E-4</v>
      </c>
      <c r="V65">
        <v>6.7127997885916408E-4</v>
      </c>
      <c r="W65">
        <v>6.7127997885916408E-4</v>
      </c>
      <c r="X65">
        <v>6.7127997885916408E-4</v>
      </c>
      <c r="Y65">
        <v>6.7127997885916408E-4</v>
      </c>
      <c r="Z65">
        <v>6.7127997885916408E-4</v>
      </c>
      <c r="AA65">
        <v>6.7127997885916408E-4</v>
      </c>
      <c r="AB65">
        <v>6.7127997885916408E-4</v>
      </c>
      <c r="AC65">
        <v>6.7127997885916408E-4</v>
      </c>
      <c r="AD65">
        <v>6.7127997885916408E-4</v>
      </c>
      <c r="AE65">
        <v>6.7127997885916408E-4</v>
      </c>
      <c r="AF65">
        <v>6.7127997885916408E-4</v>
      </c>
      <c r="AG65">
        <v>6.7127997885916408E-4</v>
      </c>
      <c r="AH65">
        <v>6.7127997885916408E-4</v>
      </c>
      <c r="AI65">
        <v>6.7127997885916408E-4</v>
      </c>
      <c r="AJ65">
        <v>6.7127997885916408E-4</v>
      </c>
      <c r="AK65">
        <v>6.7127997885916408E-4</v>
      </c>
      <c r="AL65">
        <v>6.7127997885916408E-4</v>
      </c>
      <c r="AM65">
        <v>6.7127997885916408E-4</v>
      </c>
      <c r="AN65">
        <v>6.7127997885916408E-4</v>
      </c>
      <c r="AO65">
        <v>6.7127997885916408E-4</v>
      </c>
      <c r="AP65">
        <v>6.7127997885916408E-4</v>
      </c>
      <c r="AQ65">
        <v>6.7127997885916408E-4</v>
      </c>
      <c r="AR65">
        <v>6.7127997885916408E-4</v>
      </c>
      <c r="AS65">
        <v>6.7127997885916408E-4</v>
      </c>
      <c r="AT65">
        <v>6.7127997885916408E-4</v>
      </c>
      <c r="AU65">
        <v>6.7127997885916408E-4</v>
      </c>
      <c r="AV65">
        <v>6.7127997885916408E-4</v>
      </c>
      <c r="AW65">
        <v>6.7127997885916408E-4</v>
      </c>
      <c r="AX65">
        <v>6.7127997885916408E-4</v>
      </c>
      <c r="AY65">
        <v>6.7127997885916408E-4</v>
      </c>
      <c r="AZ65">
        <v>6.7127997885916408E-4</v>
      </c>
      <c r="BA65">
        <v>6.7127997885916408E-4</v>
      </c>
      <c r="BB65">
        <v>6.7127997885916408E-4</v>
      </c>
      <c r="BC65">
        <v>6.7127997885916408E-4</v>
      </c>
      <c r="BD65">
        <v>6.7127997885916408E-4</v>
      </c>
      <c r="BE65">
        <v>6.7127997885916408E-4</v>
      </c>
      <c r="BF65">
        <v>6.7127997885916408E-4</v>
      </c>
      <c r="BG65">
        <v>6.7127997885916408E-4</v>
      </c>
      <c r="BH65">
        <v>6.7127997885916408E-4</v>
      </c>
      <c r="BI65">
        <v>6.7127997885916408E-4</v>
      </c>
      <c r="BJ65">
        <v>6.7127997885916408E-4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1224</v>
      </c>
      <c r="B66">
        <v>295.36421651966617</v>
      </c>
      <c r="C66">
        <v>6.764602189837782E-4</v>
      </c>
      <c r="D66">
        <v>30</v>
      </c>
      <c r="E66">
        <v>642</v>
      </c>
      <c r="F66">
        <v>-582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6.764602189837782E-4</v>
      </c>
      <c r="S66">
        <v>6.764602189837782E-4</v>
      </c>
      <c r="T66">
        <v>6.764602189837782E-4</v>
      </c>
      <c r="U66">
        <v>6.764602189837782E-4</v>
      </c>
      <c r="V66">
        <v>6.764602189837782E-4</v>
      </c>
      <c r="W66">
        <v>6.764602189837782E-4</v>
      </c>
      <c r="X66">
        <v>6.764602189837782E-4</v>
      </c>
      <c r="Y66">
        <v>6.764602189837782E-4</v>
      </c>
      <c r="Z66">
        <v>6.764602189837782E-4</v>
      </c>
      <c r="AA66">
        <v>6.764602189837782E-4</v>
      </c>
      <c r="AB66">
        <v>6.764602189837782E-4</v>
      </c>
      <c r="AC66">
        <v>6.764602189837782E-4</v>
      </c>
      <c r="AD66">
        <v>6.764602189837782E-4</v>
      </c>
      <c r="AE66">
        <v>6.764602189837782E-4</v>
      </c>
      <c r="AF66">
        <v>6.764602189837782E-4</v>
      </c>
      <c r="AG66">
        <v>6.764602189837782E-4</v>
      </c>
      <c r="AH66">
        <v>6.764602189837782E-4</v>
      </c>
      <c r="AI66">
        <v>6.764602189837782E-4</v>
      </c>
      <c r="AJ66">
        <v>6.764602189837782E-4</v>
      </c>
      <c r="AK66">
        <v>6.764602189837782E-4</v>
      </c>
      <c r="AL66">
        <v>6.764602189837782E-4</v>
      </c>
      <c r="AM66">
        <v>6.764602189837782E-4</v>
      </c>
      <c r="AN66">
        <v>6.764602189837782E-4</v>
      </c>
      <c r="AO66">
        <v>6.764602189837782E-4</v>
      </c>
      <c r="AP66">
        <v>6.764602189837782E-4</v>
      </c>
      <c r="AQ66">
        <v>6.764602189837782E-4</v>
      </c>
      <c r="AR66">
        <v>6.764602189837782E-4</v>
      </c>
      <c r="AS66">
        <v>6.764602189837782E-4</v>
      </c>
      <c r="AT66">
        <v>6.764602189837782E-4</v>
      </c>
      <c r="AU66">
        <v>6.764602189837782E-4</v>
      </c>
      <c r="AV66">
        <v>6.764602189837782E-4</v>
      </c>
      <c r="AW66">
        <v>6.764602189837782E-4</v>
      </c>
      <c r="AX66">
        <v>6.764602189837782E-4</v>
      </c>
      <c r="AY66">
        <v>6.764602189837782E-4</v>
      </c>
      <c r="AZ66">
        <v>6.764602189837782E-4</v>
      </c>
      <c r="BA66">
        <v>6.764602189837782E-4</v>
      </c>
      <c r="BB66">
        <v>6.764602189837782E-4</v>
      </c>
      <c r="BC66">
        <v>6.764602189837782E-4</v>
      </c>
      <c r="BD66">
        <v>6.764602189837782E-4</v>
      </c>
      <c r="BE66">
        <v>6.764602189837782E-4</v>
      </c>
      <c r="BF66">
        <v>6.764602189837782E-4</v>
      </c>
      <c r="BG66">
        <v>6.764602189837782E-4</v>
      </c>
      <c r="BH66">
        <v>6.764602189837782E-4</v>
      </c>
      <c r="BI66">
        <v>6.764602189837782E-4</v>
      </c>
      <c r="BJ66">
        <v>6.764602189837782E-4</v>
      </c>
      <c r="BK66">
        <v>6.764602189837782E-4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1224</v>
      </c>
      <c r="B67">
        <v>303.35961324791316</v>
      </c>
      <c r="C67">
        <v>6.94771739198997E-4</v>
      </c>
      <c r="D67">
        <v>40</v>
      </c>
      <c r="E67">
        <v>652</v>
      </c>
      <c r="F67">
        <v>-572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6.94771739198997E-4</v>
      </c>
      <c r="S67">
        <v>6.94771739198997E-4</v>
      </c>
      <c r="T67">
        <v>6.94771739198997E-4</v>
      </c>
      <c r="U67">
        <v>6.94771739198997E-4</v>
      </c>
      <c r="V67">
        <v>6.94771739198997E-4</v>
      </c>
      <c r="W67">
        <v>6.94771739198997E-4</v>
      </c>
      <c r="X67">
        <v>6.94771739198997E-4</v>
      </c>
      <c r="Y67">
        <v>6.94771739198997E-4</v>
      </c>
      <c r="Z67">
        <v>6.94771739198997E-4</v>
      </c>
      <c r="AA67">
        <v>6.94771739198997E-4</v>
      </c>
      <c r="AB67">
        <v>6.94771739198997E-4</v>
      </c>
      <c r="AC67">
        <v>6.94771739198997E-4</v>
      </c>
      <c r="AD67">
        <v>6.94771739198997E-4</v>
      </c>
      <c r="AE67">
        <v>6.94771739198997E-4</v>
      </c>
      <c r="AF67">
        <v>6.94771739198997E-4</v>
      </c>
      <c r="AG67">
        <v>6.94771739198997E-4</v>
      </c>
      <c r="AH67">
        <v>6.94771739198997E-4</v>
      </c>
      <c r="AI67">
        <v>6.94771739198997E-4</v>
      </c>
      <c r="AJ67">
        <v>6.94771739198997E-4</v>
      </c>
      <c r="AK67">
        <v>6.94771739198997E-4</v>
      </c>
      <c r="AL67">
        <v>6.94771739198997E-4</v>
      </c>
      <c r="AM67">
        <v>6.94771739198997E-4</v>
      </c>
      <c r="AN67">
        <v>6.94771739198997E-4</v>
      </c>
      <c r="AO67">
        <v>6.94771739198997E-4</v>
      </c>
      <c r="AP67">
        <v>6.94771739198997E-4</v>
      </c>
      <c r="AQ67">
        <v>6.94771739198997E-4</v>
      </c>
      <c r="AR67">
        <v>6.94771739198997E-4</v>
      </c>
      <c r="AS67">
        <v>6.94771739198997E-4</v>
      </c>
      <c r="AT67">
        <v>6.94771739198997E-4</v>
      </c>
      <c r="AU67">
        <v>6.94771739198997E-4</v>
      </c>
      <c r="AV67">
        <v>6.94771739198997E-4</v>
      </c>
      <c r="AW67">
        <v>6.94771739198997E-4</v>
      </c>
      <c r="AX67">
        <v>6.94771739198997E-4</v>
      </c>
      <c r="AY67">
        <v>6.94771739198997E-4</v>
      </c>
      <c r="AZ67">
        <v>6.94771739198997E-4</v>
      </c>
      <c r="BA67">
        <v>6.94771739198997E-4</v>
      </c>
      <c r="BB67">
        <v>6.94771739198997E-4</v>
      </c>
      <c r="BC67">
        <v>6.94771739198997E-4</v>
      </c>
      <c r="BD67">
        <v>6.94771739198997E-4</v>
      </c>
      <c r="BE67">
        <v>6.94771739198997E-4</v>
      </c>
      <c r="BF67">
        <v>6.94771739198997E-4</v>
      </c>
      <c r="BG67">
        <v>6.94771739198997E-4</v>
      </c>
      <c r="BH67">
        <v>6.94771739198997E-4</v>
      </c>
      <c r="BI67">
        <v>6.94771739198997E-4</v>
      </c>
      <c r="BJ67">
        <v>6.94771739198997E-4</v>
      </c>
      <c r="BK67">
        <v>6.94771739198997E-4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1224</v>
      </c>
      <c r="B68">
        <v>301.61797094067759</v>
      </c>
      <c r="C68">
        <v>6.9078292921237656E-4</v>
      </c>
      <c r="D68">
        <v>30</v>
      </c>
      <c r="E68">
        <v>642</v>
      </c>
      <c r="F68">
        <v>-582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6.9078292921237656E-4</v>
      </c>
      <c r="S68">
        <v>6.9078292921237656E-4</v>
      </c>
      <c r="T68">
        <v>6.9078292921237656E-4</v>
      </c>
      <c r="U68">
        <v>6.9078292921237656E-4</v>
      </c>
      <c r="V68">
        <v>6.9078292921237656E-4</v>
      </c>
      <c r="W68">
        <v>6.9078292921237656E-4</v>
      </c>
      <c r="X68">
        <v>6.9078292921237656E-4</v>
      </c>
      <c r="Y68">
        <v>6.9078292921237656E-4</v>
      </c>
      <c r="Z68">
        <v>6.9078292921237656E-4</v>
      </c>
      <c r="AA68">
        <v>6.9078292921237656E-4</v>
      </c>
      <c r="AB68">
        <v>6.9078292921237656E-4</v>
      </c>
      <c r="AC68">
        <v>6.9078292921237656E-4</v>
      </c>
      <c r="AD68">
        <v>6.9078292921237656E-4</v>
      </c>
      <c r="AE68">
        <v>6.9078292921237656E-4</v>
      </c>
      <c r="AF68">
        <v>6.9078292921237656E-4</v>
      </c>
      <c r="AG68">
        <v>6.9078292921237656E-4</v>
      </c>
      <c r="AH68">
        <v>6.9078292921237656E-4</v>
      </c>
      <c r="AI68">
        <v>6.9078292921237656E-4</v>
      </c>
      <c r="AJ68">
        <v>6.9078292921237656E-4</v>
      </c>
      <c r="AK68">
        <v>6.9078292921237656E-4</v>
      </c>
      <c r="AL68">
        <v>6.9078292921237656E-4</v>
      </c>
      <c r="AM68">
        <v>6.9078292921237656E-4</v>
      </c>
      <c r="AN68">
        <v>6.9078292921237656E-4</v>
      </c>
      <c r="AO68">
        <v>6.9078292921237656E-4</v>
      </c>
      <c r="AP68">
        <v>6.9078292921237656E-4</v>
      </c>
      <c r="AQ68">
        <v>6.9078292921237656E-4</v>
      </c>
      <c r="AR68">
        <v>6.9078292921237656E-4</v>
      </c>
      <c r="AS68">
        <v>6.9078292921237656E-4</v>
      </c>
      <c r="AT68">
        <v>6.9078292921237656E-4</v>
      </c>
      <c r="AU68">
        <v>6.9078292921237656E-4</v>
      </c>
      <c r="AV68">
        <v>6.9078292921237656E-4</v>
      </c>
      <c r="AW68">
        <v>6.9078292921237656E-4</v>
      </c>
      <c r="AX68">
        <v>6.9078292921237656E-4</v>
      </c>
      <c r="AY68">
        <v>6.9078292921237656E-4</v>
      </c>
      <c r="AZ68">
        <v>6.9078292921237656E-4</v>
      </c>
      <c r="BA68">
        <v>6.9078292921237656E-4</v>
      </c>
      <c r="BB68">
        <v>6.9078292921237656E-4</v>
      </c>
      <c r="BC68">
        <v>6.9078292921237656E-4</v>
      </c>
      <c r="BD68">
        <v>6.9078292921237656E-4</v>
      </c>
      <c r="BE68">
        <v>6.9078292921237656E-4</v>
      </c>
      <c r="BF68">
        <v>6.9078292921237656E-4</v>
      </c>
      <c r="BG68">
        <v>6.9078292921237656E-4</v>
      </c>
      <c r="BH68">
        <v>6.9078292921237656E-4</v>
      </c>
      <c r="BI68">
        <v>6.9078292921237656E-4</v>
      </c>
      <c r="BJ68">
        <v>6.9078292921237656E-4</v>
      </c>
      <c r="BK68">
        <v>6.9078292921237656E-4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1232</v>
      </c>
      <c r="B69">
        <v>285.81240437043391</v>
      </c>
      <c r="C69">
        <v>6.5458410611439358E-4</v>
      </c>
      <c r="D69">
        <v>20</v>
      </c>
      <c r="E69">
        <v>636</v>
      </c>
      <c r="F69">
        <v>-596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6.5458410611439358E-4</v>
      </c>
      <c r="R69">
        <v>6.5458410611439358E-4</v>
      </c>
      <c r="S69">
        <v>6.5458410611439358E-4</v>
      </c>
      <c r="T69">
        <v>6.5458410611439358E-4</v>
      </c>
      <c r="U69">
        <v>6.5458410611439358E-4</v>
      </c>
      <c r="V69">
        <v>6.5458410611439358E-4</v>
      </c>
      <c r="W69">
        <v>6.5458410611439358E-4</v>
      </c>
      <c r="X69">
        <v>6.5458410611439358E-4</v>
      </c>
      <c r="Y69">
        <v>6.5458410611439358E-4</v>
      </c>
      <c r="Z69">
        <v>6.5458410611439358E-4</v>
      </c>
      <c r="AA69">
        <v>6.5458410611439358E-4</v>
      </c>
      <c r="AB69">
        <v>6.5458410611439358E-4</v>
      </c>
      <c r="AC69">
        <v>6.5458410611439358E-4</v>
      </c>
      <c r="AD69">
        <v>6.5458410611439358E-4</v>
      </c>
      <c r="AE69">
        <v>6.5458410611439358E-4</v>
      </c>
      <c r="AF69">
        <v>6.5458410611439358E-4</v>
      </c>
      <c r="AG69">
        <v>6.5458410611439358E-4</v>
      </c>
      <c r="AH69">
        <v>6.5458410611439358E-4</v>
      </c>
      <c r="AI69">
        <v>6.5458410611439358E-4</v>
      </c>
      <c r="AJ69">
        <v>6.5458410611439358E-4</v>
      </c>
      <c r="AK69">
        <v>6.5458410611439358E-4</v>
      </c>
      <c r="AL69">
        <v>6.5458410611439358E-4</v>
      </c>
      <c r="AM69">
        <v>6.5458410611439358E-4</v>
      </c>
      <c r="AN69">
        <v>6.5458410611439358E-4</v>
      </c>
      <c r="AO69">
        <v>6.5458410611439358E-4</v>
      </c>
      <c r="AP69">
        <v>6.5458410611439358E-4</v>
      </c>
      <c r="AQ69">
        <v>6.5458410611439358E-4</v>
      </c>
      <c r="AR69">
        <v>6.5458410611439358E-4</v>
      </c>
      <c r="AS69">
        <v>6.5458410611439358E-4</v>
      </c>
      <c r="AT69">
        <v>6.5458410611439358E-4</v>
      </c>
      <c r="AU69">
        <v>6.5458410611439358E-4</v>
      </c>
      <c r="AV69">
        <v>6.5458410611439358E-4</v>
      </c>
      <c r="AW69">
        <v>6.5458410611439358E-4</v>
      </c>
      <c r="AX69">
        <v>6.5458410611439358E-4</v>
      </c>
      <c r="AY69">
        <v>6.5458410611439358E-4</v>
      </c>
      <c r="AZ69">
        <v>6.5458410611439358E-4</v>
      </c>
      <c r="BA69">
        <v>6.5458410611439358E-4</v>
      </c>
      <c r="BB69">
        <v>6.5458410611439358E-4</v>
      </c>
      <c r="BC69">
        <v>6.5458410611439358E-4</v>
      </c>
      <c r="BD69">
        <v>6.5458410611439358E-4</v>
      </c>
      <c r="BE69">
        <v>6.5458410611439358E-4</v>
      </c>
      <c r="BF69">
        <v>6.5458410611439358E-4</v>
      </c>
      <c r="BG69">
        <v>6.5458410611439358E-4</v>
      </c>
      <c r="BH69">
        <v>6.5458410611439358E-4</v>
      </c>
      <c r="BI69">
        <v>6.5458410611439358E-4</v>
      </c>
      <c r="BJ69">
        <v>6.5458410611439358E-4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1224</v>
      </c>
      <c r="B70">
        <v>302.47392530825488</v>
      </c>
      <c r="C70">
        <v>6.9274328543207761E-4</v>
      </c>
      <c r="D70">
        <v>10</v>
      </c>
      <c r="E70">
        <v>622</v>
      </c>
      <c r="F70">
        <v>-602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6.9274328543207761E-4</v>
      </c>
      <c r="R70">
        <v>6.9274328543207761E-4</v>
      </c>
      <c r="S70">
        <v>6.9274328543207761E-4</v>
      </c>
      <c r="T70">
        <v>6.9274328543207761E-4</v>
      </c>
      <c r="U70">
        <v>6.9274328543207761E-4</v>
      </c>
      <c r="V70">
        <v>6.9274328543207761E-4</v>
      </c>
      <c r="W70">
        <v>6.9274328543207761E-4</v>
      </c>
      <c r="X70">
        <v>6.9274328543207761E-4</v>
      </c>
      <c r="Y70">
        <v>6.9274328543207761E-4</v>
      </c>
      <c r="Z70">
        <v>6.9274328543207761E-4</v>
      </c>
      <c r="AA70">
        <v>6.9274328543207761E-4</v>
      </c>
      <c r="AB70">
        <v>6.9274328543207761E-4</v>
      </c>
      <c r="AC70">
        <v>6.9274328543207761E-4</v>
      </c>
      <c r="AD70">
        <v>6.9274328543207761E-4</v>
      </c>
      <c r="AE70">
        <v>6.9274328543207761E-4</v>
      </c>
      <c r="AF70">
        <v>6.9274328543207761E-4</v>
      </c>
      <c r="AG70">
        <v>6.9274328543207761E-4</v>
      </c>
      <c r="AH70">
        <v>6.9274328543207761E-4</v>
      </c>
      <c r="AI70">
        <v>6.9274328543207761E-4</v>
      </c>
      <c r="AJ70">
        <v>6.9274328543207761E-4</v>
      </c>
      <c r="AK70">
        <v>6.9274328543207761E-4</v>
      </c>
      <c r="AL70">
        <v>6.9274328543207761E-4</v>
      </c>
      <c r="AM70">
        <v>6.9274328543207761E-4</v>
      </c>
      <c r="AN70">
        <v>6.9274328543207761E-4</v>
      </c>
      <c r="AO70">
        <v>6.9274328543207761E-4</v>
      </c>
      <c r="AP70">
        <v>6.9274328543207761E-4</v>
      </c>
      <c r="AQ70">
        <v>6.9274328543207761E-4</v>
      </c>
      <c r="AR70">
        <v>6.9274328543207761E-4</v>
      </c>
      <c r="AS70">
        <v>6.9274328543207761E-4</v>
      </c>
      <c r="AT70">
        <v>6.9274328543207761E-4</v>
      </c>
      <c r="AU70">
        <v>6.9274328543207761E-4</v>
      </c>
      <c r="AV70">
        <v>6.9274328543207761E-4</v>
      </c>
      <c r="AW70">
        <v>6.9274328543207761E-4</v>
      </c>
      <c r="AX70">
        <v>6.9274328543207761E-4</v>
      </c>
      <c r="AY70">
        <v>6.9274328543207761E-4</v>
      </c>
      <c r="AZ70">
        <v>6.9274328543207761E-4</v>
      </c>
      <c r="BA70">
        <v>6.9274328543207761E-4</v>
      </c>
      <c r="BB70">
        <v>6.9274328543207761E-4</v>
      </c>
      <c r="BC70">
        <v>6.9274328543207761E-4</v>
      </c>
      <c r="BD70">
        <v>6.9274328543207761E-4</v>
      </c>
      <c r="BE70">
        <v>6.9274328543207761E-4</v>
      </c>
      <c r="BF70">
        <v>6.9274328543207761E-4</v>
      </c>
      <c r="BG70">
        <v>6.9274328543207761E-4</v>
      </c>
      <c r="BH70">
        <v>6.9274328543207761E-4</v>
      </c>
      <c r="BI70">
        <v>6.9274328543207761E-4</v>
      </c>
      <c r="BJ70">
        <v>6.9274328543207761E-4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1224</v>
      </c>
      <c r="B71">
        <v>299.49972698917873</v>
      </c>
      <c r="C71">
        <v>6.8593160434920857E-4</v>
      </c>
      <c r="D71">
        <v>0</v>
      </c>
      <c r="E71">
        <v>612</v>
      </c>
      <c r="F71">
        <v>-612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6.8593160434920857E-4</v>
      </c>
      <c r="R71">
        <v>6.8593160434920857E-4</v>
      </c>
      <c r="S71">
        <v>6.8593160434920857E-4</v>
      </c>
      <c r="T71">
        <v>6.8593160434920857E-4</v>
      </c>
      <c r="U71">
        <v>6.8593160434920857E-4</v>
      </c>
      <c r="V71">
        <v>6.8593160434920857E-4</v>
      </c>
      <c r="W71">
        <v>6.8593160434920857E-4</v>
      </c>
      <c r="X71">
        <v>6.8593160434920857E-4</v>
      </c>
      <c r="Y71">
        <v>6.8593160434920857E-4</v>
      </c>
      <c r="Z71">
        <v>6.8593160434920857E-4</v>
      </c>
      <c r="AA71">
        <v>6.8593160434920857E-4</v>
      </c>
      <c r="AB71">
        <v>6.8593160434920857E-4</v>
      </c>
      <c r="AC71">
        <v>6.8593160434920857E-4</v>
      </c>
      <c r="AD71">
        <v>6.8593160434920857E-4</v>
      </c>
      <c r="AE71">
        <v>6.8593160434920857E-4</v>
      </c>
      <c r="AF71">
        <v>6.8593160434920857E-4</v>
      </c>
      <c r="AG71">
        <v>6.8593160434920857E-4</v>
      </c>
      <c r="AH71">
        <v>6.8593160434920857E-4</v>
      </c>
      <c r="AI71">
        <v>6.8593160434920857E-4</v>
      </c>
      <c r="AJ71">
        <v>6.8593160434920857E-4</v>
      </c>
      <c r="AK71">
        <v>6.8593160434920857E-4</v>
      </c>
      <c r="AL71">
        <v>6.8593160434920857E-4</v>
      </c>
      <c r="AM71">
        <v>6.8593160434920857E-4</v>
      </c>
      <c r="AN71">
        <v>6.8593160434920857E-4</v>
      </c>
      <c r="AO71">
        <v>6.8593160434920857E-4</v>
      </c>
      <c r="AP71">
        <v>6.8593160434920857E-4</v>
      </c>
      <c r="AQ71">
        <v>6.8593160434920857E-4</v>
      </c>
      <c r="AR71">
        <v>6.8593160434920857E-4</v>
      </c>
      <c r="AS71">
        <v>6.8593160434920857E-4</v>
      </c>
      <c r="AT71">
        <v>6.8593160434920857E-4</v>
      </c>
      <c r="AU71">
        <v>6.8593160434920857E-4</v>
      </c>
      <c r="AV71">
        <v>6.8593160434920857E-4</v>
      </c>
      <c r="AW71">
        <v>6.8593160434920857E-4</v>
      </c>
      <c r="AX71">
        <v>6.8593160434920857E-4</v>
      </c>
      <c r="AY71">
        <v>6.8593160434920857E-4</v>
      </c>
      <c r="AZ71">
        <v>6.8593160434920857E-4</v>
      </c>
      <c r="BA71">
        <v>6.8593160434920857E-4</v>
      </c>
      <c r="BB71">
        <v>6.8593160434920857E-4</v>
      </c>
      <c r="BC71">
        <v>6.8593160434920857E-4</v>
      </c>
      <c r="BD71">
        <v>6.8593160434920857E-4</v>
      </c>
      <c r="BE71">
        <v>6.8593160434920857E-4</v>
      </c>
      <c r="BF71">
        <v>6.8593160434920857E-4</v>
      </c>
      <c r="BG71">
        <v>6.8593160434920857E-4</v>
      </c>
      <c r="BH71">
        <v>6.8593160434920857E-4</v>
      </c>
      <c r="BI71">
        <v>6.8593160434920857E-4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1224</v>
      </c>
      <c r="B72">
        <v>297.35806887923127</v>
      </c>
      <c r="C72">
        <v>6.8102665502557582E-4</v>
      </c>
      <c r="D72">
        <v>-10</v>
      </c>
      <c r="E72">
        <v>602</v>
      </c>
      <c r="F72">
        <v>-622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6.8102665502557582E-4</v>
      </c>
      <c r="Q72">
        <v>6.8102665502557582E-4</v>
      </c>
      <c r="R72">
        <v>6.8102665502557582E-4</v>
      </c>
      <c r="S72">
        <v>6.8102665502557582E-4</v>
      </c>
      <c r="T72">
        <v>6.8102665502557582E-4</v>
      </c>
      <c r="U72">
        <v>6.8102665502557582E-4</v>
      </c>
      <c r="V72">
        <v>6.8102665502557582E-4</v>
      </c>
      <c r="W72">
        <v>6.8102665502557582E-4</v>
      </c>
      <c r="X72">
        <v>6.8102665502557582E-4</v>
      </c>
      <c r="Y72">
        <v>6.8102665502557582E-4</v>
      </c>
      <c r="Z72">
        <v>6.8102665502557582E-4</v>
      </c>
      <c r="AA72">
        <v>6.8102665502557582E-4</v>
      </c>
      <c r="AB72">
        <v>6.8102665502557582E-4</v>
      </c>
      <c r="AC72">
        <v>6.8102665502557582E-4</v>
      </c>
      <c r="AD72">
        <v>6.8102665502557582E-4</v>
      </c>
      <c r="AE72">
        <v>6.8102665502557582E-4</v>
      </c>
      <c r="AF72">
        <v>6.8102665502557582E-4</v>
      </c>
      <c r="AG72">
        <v>6.8102665502557582E-4</v>
      </c>
      <c r="AH72">
        <v>6.8102665502557582E-4</v>
      </c>
      <c r="AI72">
        <v>6.8102665502557582E-4</v>
      </c>
      <c r="AJ72">
        <v>6.8102665502557582E-4</v>
      </c>
      <c r="AK72">
        <v>6.8102665502557582E-4</v>
      </c>
      <c r="AL72">
        <v>6.8102665502557582E-4</v>
      </c>
      <c r="AM72">
        <v>6.8102665502557582E-4</v>
      </c>
      <c r="AN72">
        <v>6.8102665502557582E-4</v>
      </c>
      <c r="AO72">
        <v>6.8102665502557582E-4</v>
      </c>
      <c r="AP72">
        <v>6.8102665502557582E-4</v>
      </c>
      <c r="AQ72">
        <v>6.8102665502557582E-4</v>
      </c>
      <c r="AR72">
        <v>6.8102665502557582E-4</v>
      </c>
      <c r="AS72">
        <v>6.8102665502557582E-4</v>
      </c>
      <c r="AT72">
        <v>6.8102665502557582E-4</v>
      </c>
      <c r="AU72">
        <v>6.8102665502557582E-4</v>
      </c>
      <c r="AV72">
        <v>6.8102665502557582E-4</v>
      </c>
      <c r="AW72">
        <v>6.8102665502557582E-4</v>
      </c>
      <c r="AX72">
        <v>6.8102665502557582E-4</v>
      </c>
      <c r="AY72">
        <v>6.8102665502557582E-4</v>
      </c>
      <c r="AZ72">
        <v>6.8102665502557582E-4</v>
      </c>
      <c r="BA72">
        <v>6.8102665502557582E-4</v>
      </c>
      <c r="BB72">
        <v>6.8102665502557582E-4</v>
      </c>
      <c r="BC72">
        <v>6.8102665502557582E-4</v>
      </c>
      <c r="BD72">
        <v>6.8102665502557582E-4</v>
      </c>
      <c r="BE72">
        <v>6.8102665502557582E-4</v>
      </c>
      <c r="BF72">
        <v>6.8102665502557582E-4</v>
      </c>
      <c r="BG72">
        <v>6.8102665502557582E-4</v>
      </c>
      <c r="BH72">
        <v>6.8102665502557582E-4</v>
      </c>
      <c r="BI72">
        <v>6.8102665502557582E-4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1260</v>
      </c>
      <c r="B73">
        <v>278.53204356255418</v>
      </c>
      <c r="C73">
        <v>6.3791020253727785E-4</v>
      </c>
      <c r="D73">
        <v>-20</v>
      </c>
      <c r="E73">
        <v>610</v>
      </c>
      <c r="F73">
        <v>-650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6.3791020253727785E-4</v>
      </c>
      <c r="P73">
        <v>6.3791020253727785E-4</v>
      </c>
      <c r="Q73">
        <v>6.3791020253727785E-4</v>
      </c>
      <c r="R73">
        <v>6.3791020253727785E-4</v>
      </c>
      <c r="S73">
        <v>6.3791020253727785E-4</v>
      </c>
      <c r="T73">
        <v>6.3791020253727785E-4</v>
      </c>
      <c r="U73">
        <v>6.3791020253727785E-4</v>
      </c>
      <c r="V73">
        <v>6.3791020253727785E-4</v>
      </c>
      <c r="W73">
        <v>6.3791020253727785E-4</v>
      </c>
      <c r="X73">
        <v>6.3791020253727785E-4</v>
      </c>
      <c r="Y73">
        <v>6.3791020253727785E-4</v>
      </c>
      <c r="Z73">
        <v>6.3791020253727785E-4</v>
      </c>
      <c r="AA73">
        <v>6.3791020253727785E-4</v>
      </c>
      <c r="AB73">
        <v>6.3791020253727785E-4</v>
      </c>
      <c r="AC73">
        <v>6.3791020253727785E-4</v>
      </c>
      <c r="AD73">
        <v>6.3791020253727785E-4</v>
      </c>
      <c r="AE73">
        <v>6.3791020253727785E-4</v>
      </c>
      <c r="AF73">
        <v>6.3791020253727785E-4</v>
      </c>
      <c r="AG73">
        <v>6.3791020253727785E-4</v>
      </c>
      <c r="AH73">
        <v>6.3791020253727785E-4</v>
      </c>
      <c r="AI73">
        <v>6.3791020253727785E-4</v>
      </c>
      <c r="AJ73">
        <v>6.3791020253727785E-4</v>
      </c>
      <c r="AK73">
        <v>6.3791020253727785E-4</v>
      </c>
      <c r="AL73">
        <v>6.3791020253727785E-4</v>
      </c>
      <c r="AM73">
        <v>6.3791020253727785E-4</v>
      </c>
      <c r="AN73">
        <v>6.3791020253727785E-4</v>
      </c>
      <c r="AO73">
        <v>6.3791020253727785E-4</v>
      </c>
      <c r="AP73">
        <v>6.3791020253727785E-4</v>
      </c>
      <c r="AQ73">
        <v>6.3791020253727785E-4</v>
      </c>
      <c r="AR73">
        <v>6.3791020253727785E-4</v>
      </c>
      <c r="AS73">
        <v>6.3791020253727785E-4</v>
      </c>
      <c r="AT73">
        <v>6.3791020253727785E-4</v>
      </c>
      <c r="AU73">
        <v>6.3791020253727785E-4</v>
      </c>
      <c r="AV73">
        <v>6.3791020253727785E-4</v>
      </c>
      <c r="AW73">
        <v>6.3791020253727785E-4</v>
      </c>
      <c r="AX73">
        <v>6.3791020253727785E-4</v>
      </c>
      <c r="AY73">
        <v>6.3791020253727785E-4</v>
      </c>
      <c r="AZ73">
        <v>6.3791020253727785E-4</v>
      </c>
      <c r="BA73">
        <v>6.3791020253727785E-4</v>
      </c>
      <c r="BB73">
        <v>6.3791020253727785E-4</v>
      </c>
      <c r="BC73">
        <v>6.3791020253727785E-4</v>
      </c>
      <c r="BD73">
        <v>6.3791020253727785E-4</v>
      </c>
      <c r="BE73">
        <v>6.3791020253727785E-4</v>
      </c>
      <c r="BF73">
        <v>6.3791020253727785E-4</v>
      </c>
      <c r="BG73">
        <v>6.3791020253727785E-4</v>
      </c>
      <c r="BH73">
        <v>6.3791020253727785E-4</v>
      </c>
      <c r="BI73">
        <v>6.3791020253727785E-4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1232</v>
      </c>
      <c r="B74">
        <v>273.98865440397265</v>
      </c>
      <c r="C74">
        <v>6.2750466979753945E-4</v>
      </c>
      <c r="D74">
        <v>-30</v>
      </c>
      <c r="E74">
        <v>586</v>
      </c>
      <c r="F74">
        <v>-646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6.2750466979753945E-4</v>
      </c>
      <c r="P74">
        <v>6.2750466979753945E-4</v>
      </c>
      <c r="Q74">
        <v>6.2750466979753945E-4</v>
      </c>
      <c r="R74">
        <v>6.2750466979753945E-4</v>
      </c>
      <c r="S74">
        <v>6.2750466979753945E-4</v>
      </c>
      <c r="T74">
        <v>6.2750466979753945E-4</v>
      </c>
      <c r="U74">
        <v>6.2750466979753945E-4</v>
      </c>
      <c r="V74">
        <v>6.2750466979753945E-4</v>
      </c>
      <c r="W74">
        <v>6.2750466979753945E-4</v>
      </c>
      <c r="X74">
        <v>6.2750466979753945E-4</v>
      </c>
      <c r="Y74">
        <v>6.2750466979753945E-4</v>
      </c>
      <c r="Z74">
        <v>6.2750466979753945E-4</v>
      </c>
      <c r="AA74">
        <v>6.2750466979753945E-4</v>
      </c>
      <c r="AB74">
        <v>6.2750466979753945E-4</v>
      </c>
      <c r="AC74">
        <v>6.2750466979753945E-4</v>
      </c>
      <c r="AD74">
        <v>6.2750466979753945E-4</v>
      </c>
      <c r="AE74">
        <v>6.2750466979753945E-4</v>
      </c>
      <c r="AF74">
        <v>6.2750466979753945E-4</v>
      </c>
      <c r="AG74">
        <v>6.2750466979753945E-4</v>
      </c>
      <c r="AH74">
        <v>6.2750466979753945E-4</v>
      </c>
      <c r="AI74">
        <v>6.2750466979753945E-4</v>
      </c>
      <c r="AJ74">
        <v>6.2750466979753945E-4</v>
      </c>
      <c r="AK74">
        <v>6.2750466979753945E-4</v>
      </c>
      <c r="AL74">
        <v>6.2750466979753945E-4</v>
      </c>
      <c r="AM74">
        <v>6.2750466979753945E-4</v>
      </c>
      <c r="AN74">
        <v>6.2750466979753945E-4</v>
      </c>
      <c r="AO74">
        <v>6.2750466979753945E-4</v>
      </c>
      <c r="AP74">
        <v>6.2750466979753945E-4</v>
      </c>
      <c r="AQ74">
        <v>6.2750466979753945E-4</v>
      </c>
      <c r="AR74">
        <v>6.2750466979753945E-4</v>
      </c>
      <c r="AS74">
        <v>6.2750466979753945E-4</v>
      </c>
      <c r="AT74">
        <v>6.2750466979753945E-4</v>
      </c>
      <c r="AU74">
        <v>6.2750466979753945E-4</v>
      </c>
      <c r="AV74">
        <v>6.2750466979753945E-4</v>
      </c>
      <c r="AW74">
        <v>6.2750466979753945E-4</v>
      </c>
      <c r="AX74">
        <v>6.2750466979753945E-4</v>
      </c>
      <c r="AY74">
        <v>6.2750466979753945E-4</v>
      </c>
      <c r="AZ74">
        <v>6.2750466979753945E-4</v>
      </c>
      <c r="BA74">
        <v>6.2750466979753945E-4</v>
      </c>
      <c r="BB74">
        <v>6.2750466979753945E-4</v>
      </c>
      <c r="BC74">
        <v>6.2750466979753945E-4</v>
      </c>
      <c r="BD74">
        <v>6.2750466979753945E-4</v>
      </c>
      <c r="BE74">
        <v>6.2750466979753945E-4</v>
      </c>
      <c r="BF74">
        <v>6.2750466979753945E-4</v>
      </c>
      <c r="BG74">
        <v>6.2750466979753945E-4</v>
      </c>
      <c r="BH74">
        <v>6.2750466979753945E-4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1145</v>
      </c>
      <c r="B75">
        <v>291.6416680901234</v>
      </c>
      <c r="C75">
        <v>6.6793462317702086E-4</v>
      </c>
      <c r="D75">
        <v>-40</v>
      </c>
      <c r="E75">
        <v>532.5</v>
      </c>
      <c r="F75">
        <v>-612.5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6.6793462317702086E-4</v>
      </c>
      <c r="R75">
        <v>6.6793462317702086E-4</v>
      </c>
      <c r="S75">
        <v>6.6793462317702086E-4</v>
      </c>
      <c r="T75">
        <v>6.6793462317702086E-4</v>
      </c>
      <c r="U75">
        <v>6.6793462317702086E-4</v>
      </c>
      <c r="V75">
        <v>6.6793462317702086E-4</v>
      </c>
      <c r="W75">
        <v>6.6793462317702086E-4</v>
      </c>
      <c r="X75">
        <v>6.6793462317702086E-4</v>
      </c>
      <c r="Y75">
        <v>6.6793462317702086E-4</v>
      </c>
      <c r="Z75">
        <v>6.6793462317702086E-4</v>
      </c>
      <c r="AA75">
        <v>6.6793462317702086E-4</v>
      </c>
      <c r="AB75">
        <v>6.6793462317702086E-4</v>
      </c>
      <c r="AC75">
        <v>6.6793462317702086E-4</v>
      </c>
      <c r="AD75">
        <v>6.6793462317702086E-4</v>
      </c>
      <c r="AE75">
        <v>6.6793462317702086E-4</v>
      </c>
      <c r="AF75">
        <v>6.6793462317702086E-4</v>
      </c>
      <c r="AG75">
        <v>6.6793462317702086E-4</v>
      </c>
      <c r="AH75">
        <v>6.6793462317702086E-4</v>
      </c>
      <c r="AI75">
        <v>6.6793462317702086E-4</v>
      </c>
      <c r="AJ75">
        <v>6.6793462317702086E-4</v>
      </c>
      <c r="AK75">
        <v>6.6793462317702086E-4</v>
      </c>
      <c r="AL75">
        <v>6.6793462317702086E-4</v>
      </c>
      <c r="AM75">
        <v>6.6793462317702086E-4</v>
      </c>
      <c r="AN75">
        <v>6.6793462317702086E-4</v>
      </c>
      <c r="AO75">
        <v>6.6793462317702086E-4</v>
      </c>
      <c r="AP75">
        <v>6.6793462317702086E-4</v>
      </c>
      <c r="AQ75">
        <v>6.6793462317702086E-4</v>
      </c>
      <c r="AR75">
        <v>6.6793462317702086E-4</v>
      </c>
      <c r="AS75">
        <v>6.6793462317702086E-4</v>
      </c>
      <c r="AT75">
        <v>6.6793462317702086E-4</v>
      </c>
      <c r="AU75">
        <v>6.6793462317702086E-4</v>
      </c>
      <c r="AV75">
        <v>6.6793462317702086E-4</v>
      </c>
      <c r="AW75">
        <v>6.6793462317702086E-4</v>
      </c>
      <c r="AX75">
        <v>6.6793462317702086E-4</v>
      </c>
      <c r="AY75">
        <v>6.6793462317702086E-4</v>
      </c>
      <c r="AZ75">
        <v>6.6793462317702086E-4</v>
      </c>
      <c r="BA75">
        <v>6.6793462317702086E-4</v>
      </c>
      <c r="BB75">
        <v>6.6793462317702086E-4</v>
      </c>
      <c r="BC75">
        <v>6.6793462317702086E-4</v>
      </c>
      <c r="BD75">
        <v>6.6793462317702086E-4</v>
      </c>
      <c r="BE75">
        <v>6.6793462317702086E-4</v>
      </c>
      <c r="BF75">
        <v>6.6793462317702086E-4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1145</v>
      </c>
      <c r="B76">
        <v>313.14713317739864</v>
      </c>
      <c r="C76">
        <v>7.1718768366519823E-4</v>
      </c>
      <c r="D76">
        <v>-30</v>
      </c>
      <c r="E76">
        <v>542.5</v>
      </c>
      <c r="F76">
        <v>-602.5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7.1718768366519823E-4</v>
      </c>
      <c r="R76">
        <v>7.1718768366519823E-4</v>
      </c>
      <c r="S76">
        <v>7.1718768366519823E-4</v>
      </c>
      <c r="T76">
        <v>7.1718768366519823E-4</v>
      </c>
      <c r="U76">
        <v>7.1718768366519823E-4</v>
      </c>
      <c r="V76">
        <v>7.1718768366519823E-4</v>
      </c>
      <c r="W76">
        <v>7.1718768366519823E-4</v>
      </c>
      <c r="X76">
        <v>7.1718768366519823E-4</v>
      </c>
      <c r="Y76">
        <v>7.1718768366519823E-4</v>
      </c>
      <c r="Z76">
        <v>7.1718768366519823E-4</v>
      </c>
      <c r="AA76">
        <v>7.1718768366519823E-4</v>
      </c>
      <c r="AB76">
        <v>7.1718768366519823E-4</v>
      </c>
      <c r="AC76">
        <v>7.1718768366519823E-4</v>
      </c>
      <c r="AD76">
        <v>7.1718768366519823E-4</v>
      </c>
      <c r="AE76">
        <v>7.1718768366519823E-4</v>
      </c>
      <c r="AF76">
        <v>7.1718768366519823E-4</v>
      </c>
      <c r="AG76">
        <v>7.1718768366519823E-4</v>
      </c>
      <c r="AH76">
        <v>7.1718768366519823E-4</v>
      </c>
      <c r="AI76">
        <v>7.1718768366519823E-4</v>
      </c>
      <c r="AJ76">
        <v>7.1718768366519823E-4</v>
      </c>
      <c r="AK76">
        <v>7.1718768366519823E-4</v>
      </c>
      <c r="AL76">
        <v>7.1718768366519823E-4</v>
      </c>
      <c r="AM76">
        <v>7.1718768366519823E-4</v>
      </c>
      <c r="AN76">
        <v>7.1718768366519823E-4</v>
      </c>
      <c r="AO76">
        <v>7.1718768366519823E-4</v>
      </c>
      <c r="AP76">
        <v>7.1718768366519823E-4</v>
      </c>
      <c r="AQ76">
        <v>7.1718768366519823E-4</v>
      </c>
      <c r="AR76">
        <v>7.1718768366519823E-4</v>
      </c>
      <c r="AS76">
        <v>7.1718768366519823E-4</v>
      </c>
      <c r="AT76">
        <v>7.1718768366519823E-4</v>
      </c>
      <c r="AU76">
        <v>7.1718768366519823E-4</v>
      </c>
      <c r="AV76">
        <v>7.1718768366519823E-4</v>
      </c>
      <c r="AW76">
        <v>7.1718768366519823E-4</v>
      </c>
      <c r="AX76">
        <v>7.1718768366519823E-4</v>
      </c>
      <c r="AY76">
        <v>7.1718768366519823E-4</v>
      </c>
      <c r="AZ76">
        <v>7.1718768366519823E-4</v>
      </c>
      <c r="BA76">
        <v>7.1718768366519823E-4</v>
      </c>
      <c r="BB76">
        <v>7.1718768366519823E-4</v>
      </c>
      <c r="BC76">
        <v>7.1718768366519823E-4</v>
      </c>
      <c r="BD76">
        <v>7.1718768366519823E-4</v>
      </c>
      <c r="BE76">
        <v>7.1718768366519823E-4</v>
      </c>
      <c r="BF76">
        <v>7.1718768366519823E-4</v>
      </c>
      <c r="BG76">
        <v>7.1718768366519823E-4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1145</v>
      </c>
      <c r="B77">
        <v>297.24496525336974</v>
      </c>
      <c r="C77">
        <v>6.8076761855724642E-4</v>
      </c>
      <c r="D77">
        <v>-20</v>
      </c>
      <c r="E77">
        <v>552.5</v>
      </c>
      <c r="F77">
        <v>-592.5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6.8076761855724642E-4</v>
      </c>
      <c r="R77">
        <v>6.8076761855724642E-4</v>
      </c>
      <c r="S77">
        <v>6.8076761855724642E-4</v>
      </c>
      <c r="T77">
        <v>6.8076761855724642E-4</v>
      </c>
      <c r="U77">
        <v>6.8076761855724642E-4</v>
      </c>
      <c r="V77">
        <v>6.8076761855724642E-4</v>
      </c>
      <c r="W77">
        <v>6.8076761855724642E-4</v>
      </c>
      <c r="X77">
        <v>6.8076761855724642E-4</v>
      </c>
      <c r="Y77">
        <v>6.8076761855724642E-4</v>
      </c>
      <c r="Z77">
        <v>6.8076761855724642E-4</v>
      </c>
      <c r="AA77">
        <v>6.8076761855724642E-4</v>
      </c>
      <c r="AB77">
        <v>6.8076761855724642E-4</v>
      </c>
      <c r="AC77">
        <v>6.8076761855724642E-4</v>
      </c>
      <c r="AD77">
        <v>6.8076761855724642E-4</v>
      </c>
      <c r="AE77">
        <v>6.8076761855724642E-4</v>
      </c>
      <c r="AF77">
        <v>6.8076761855724642E-4</v>
      </c>
      <c r="AG77">
        <v>6.8076761855724642E-4</v>
      </c>
      <c r="AH77">
        <v>6.8076761855724642E-4</v>
      </c>
      <c r="AI77">
        <v>6.8076761855724642E-4</v>
      </c>
      <c r="AJ77">
        <v>6.8076761855724642E-4</v>
      </c>
      <c r="AK77">
        <v>6.8076761855724642E-4</v>
      </c>
      <c r="AL77">
        <v>6.8076761855724642E-4</v>
      </c>
      <c r="AM77">
        <v>6.8076761855724642E-4</v>
      </c>
      <c r="AN77">
        <v>6.8076761855724642E-4</v>
      </c>
      <c r="AO77">
        <v>6.8076761855724642E-4</v>
      </c>
      <c r="AP77">
        <v>6.8076761855724642E-4</v>
      </c>
      <c r="AQ77">
        <v>6.8076761855724642E-4</v>
      </c>
      <c r="AR77">
        <v>6.8076761855724642E-4</v>
      </c>
      <c r="AS77">
        <v>6.8076761855724642E-4</v>
      </c>
      <c r="AT77">
        <v>6.8076761855724642E-4</v>
      </c>
      <c r="AU77">
        <v>6.8076761855724642E-4</v>
      </c>
      <c r="AV77">
        <v>6.8076761855724642E-4</v>
      </c>
      <c r="AW77">
        <v>6.8076761855724642E-4</v>
      </c>
      <c r="AX77">
        <v>6.8076761855724642E-4</v>
      </c>
      <c r="AY77">
        <v>6.8076761855724642E-4</v>
      </c>
      <c r="AZ77">
        <v>6.8076761855724642E-4</v>
      </c>
      <c r="BA77">
        <v>6.8076761855724642E-4</v>
      </c>
      <c r="BB77">
        <v>6.8076761855724642E-4</v>
      </c>
      <c r="BC77">
        <v>6.8076761855724642E-4</v>
      </c>
      <c r="BD77">
        <v>6.8076761855724642E-4</v>
      </c>
      <c r="BE77">
        <v>6.8076761855724642E-4</v>
      </c>
      <c r="BF77">
        <v>6.8076761855724642E-4</v>
      </c>
      <c r="BG77">
        <v>6.8076761855724642E-4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1145</v>
      </c>
      <c r="B78">
        <v>303.25813548494563</v>
      </c>
      <c r="C78">
        <v>6.9453932895456095E-4</v>
      </c>
      <c r="D78">
        <v>-10</v>
      </c>
      <c r="E78">
        <v>562.5</v>
      </c>
      <c r="F78">
        <v>-582.5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6.9453932895456095E-4</v>
      </c>
      <c r="S78">
        <v>6.9453932895456095E-4</v>
      </c>
      <c r="T78">
        <v>6.9453932895456095E-4</v>
      </c>
      <c r="U78">
        <v>6.9453932895456095E-4</v>
      </c>
      <c r="V78">
        <v>6.9453932895456095E-4</v>
      </c>
      <c r="W78">
        <v>6.9453932895456095E-4</v>
      </c>
      <c r="X78">
        <v>6.9453932895456095E-4</v>
      </c>
      <c r="Y78">
        <v>6.9453932895456095E-4</v>
      </c>
      <c r="Z78">
        <v>6.9453932895456095E-4</v>
      </c>
      <c r="AA78">
        <v>6.9453932895456095E-4</v>
      </c>
      <c r="AB78">
        <v>6.9453932895456095E-4</v>
      </c>
      <c r="AC78">
        <v>6.9453932895456095E-4</v>
      </c>
      <c r="AD78">
        <v>6.9453932895456095E-4</v>
      </c>
      <c r="AE78">
        <v>6.9453932895456095E-4</v>
      </c>
      <c r="AF78">
        <v>6.9453932895456095E-4</v>
      </c>
      <c r="AG78">
        <v>6.9453932895456095E-4</v>
      </c>
      <c r="AH78">
        <v>6.9453932895456095E-4</v>
      </c>
      <c r="AI78">
        <v>6.9453932895456095E-4</v>
      </c>
      <c r="AJ78">
        <v>6.9453932895456095E-4</v>
      </c>
      <c r="AK78">
        <v>6.9453932895456095E-4</v>
      </c>
      <c r="AL78">
        <v>6.9453932895456095E-4</v>
      </c>
      <c r="AM78">
        <v>6.9453932895456095E-4</v>
      </c>
      <c r="AN78">
        <v>6.9453932895456095E-4</v>
      </c>
      <c r="AO78">
        <v>6.9453932895456095E-4</v>
      </c>
      <c r="AP78">
        <v>6.9453932895456095E-4</v>
      </c>
      <c r="AQ78">
        <v>6.9453932895456095E-4</v>
      </c>
      <c r="AR78">
        <v>6.9453932895456095E-4</v>
      </c>
      <c r="AS78">
        <v>6.9453932895456095E-4</v>
      </c>
      <c r="AT78">
        <v>6.9453932895456095E-4</v>
      </c>
      <c r="AU78">
        <v>6.9453932895456095E-4</v>
      </c>
      <c r="AV78">
        <v>6.9453932895456095E-4</v>
      </c>
      <c r="AW78">
        <v>6.9453932895456095E-4</v>
      </c>
      <c r="AX78">
        <v>6.9453932895456095E-4</v>
      </c>
      <c r="AY78">
        <v>6.9453932895456095E-4</v>
      </c>
      <c r="AZ78">
        <v>6.9453932895456095E-4</v>
      </c>
      <c r="BA78">
        <v>6.9453932895456095E-4</v>
      </c>
      <c r="BB78">
        <v>6.9453932895456095E-4</v>
      </c>
      <c r="BC78">
        <v>6.9453932895456095E-4</v>
      </c>
      <c r="BD78">
        <v>6.9453932895456095E-4</v>
      </c>
      <c r="BE78">
        <v>6.9453932895456095E-4</v>
      </c>
      <c r="BF78">
        <v>6.9453932895456095E-4</v>
      </c>
      <c r="BG78">
        <v>6.9453932895456095E-4</v>
      </c>
      <c r="BH78">
        <v>6.9453932895456095E-4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1145</v>
      </c>
      <c r="B79">
        <v>295.4068465472489</v>
      </c>
      <c r="C79">
        <v>6.7655785273959903E-4</v>
      </c>
      <c r="D79">
        <v>0</v>
      </c>
      <c r="E79">
        <v>572.5</v>
      </c>
      <c r="F79">
        <v>-572.5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6.7655785273959903E-4</v>
      </c>
      <c r="S79">
        <v>6.7655785273959903E-4</v>
      </c>
      <c r="T79">
        <v>6.7655785273959903E-4</v>
      </c>
      <c r="U79">
        <v>6.7655785273959903E-4</v>
      </c>
      <c r="V79">
        <v>6.7655785273959903E-4</v>
      </c>
      <c r="W79">
        <v>6.7655785273959903E-4</v>
      </c>
      <c r="X79">
        <v>6.7655785273959903E-4</v>
      </c>
      <c r="Y79">
        <v>6.7655785273959903E-4</v>
      </c>
      <c r="Z79">
        <v>6.7655785273959903E-4</v>
      </c>
      <c r="AA79">
        <v>6.7655785273959903E-4</v>
      </c>
      <c r="AB79">
        <v>6.7655785273959903E-4</v>
      </c>
      <c r="AC79">
        <v>6.7655785273959903E-4</v>
      </c>
      <c r="AD79">
        <v>6.7655785273959903E-4</v>
      </c>
      <c r="AE79">
        <v>6.7655785273959903E-4</v>
      </c>
      <c r="AF79">
        <v>6.7655785273959903E-4</v>
      </c>
      <c r="AG79">
        <v>6.7655785273959903E-4</v>
      </c>
      <c r="AH79">
        <v>6.7655785273959903E-4</v>
      </c>
      <c r="AI79">
        <v>6.7655785273959903E-4</v>
      </c>
      <c r="AJ79">
        <v>6.7655785273959903E-4</v>
      </c>
      <c r="AK79">
        <v>6.7655785273959903E-4</v>
      </c>
      <c r="AL79">
        <v>6.7655785273959903E-4</v>
      </c>
      <c r="AM79">
        <v>6.7655785273959903E-4</v>
      </c>
      <c r="AN79">
        <v>6.7655785273959903E-4</v>
      </c>
      <c r="AO79">
        <v>6.7655785273959903E-4</v>
      </c>
      <c r="AP79">
        <v>6.7655785273959903E-4</v>
      </c>
      <c r="AQ79">
        <v>6.7655785273959903E-4</v>
      </c>
      <c r="AR79">
        <v>6.7655785273959903E-4</v>
      </c>
      <c r="AS79">
        <v>6.7655785273959903E-4</v>
      </c>
      <c r="AT79">
        <v>6.7655785273959903E-4</v>
      </c>
      <c r="AU79">
        <v>6.7655785273959903E-4</v>
      </c>
      <c r="AV79">
        <v>6.7655785273959903E-4</v>
      </c>
      <c r="AW79">
        <v>6.7655785273959903E-4</v>
      </c>
      <c r="AX79">
        <v>6.7655785273959903E-4</v>
      </c>
      <c r="AY79">
        <v>6.7655785273959903E-4</v>
      </c>
      <c r="AZ79">
        <v>6.7655785273959903E-4</v>
      </c>
      <c r="BA79">
        <v>6.7655785273959903E-4</v>
      </c>
      <c r="BB79">
        <v>6.7655785273959903E-4</v>
      </c>
      <c r="BC79">
        <v>6.7655785273959903E-4</v>
      </c>
      <c r="BD79">
        <v>6.7655785273959903E-4</v>
      </c>
      <c r="BE79">
        <v>6.7655785273959903E-4</v>
      </c>
      <c r="BF79">
        <v>6.7655785273959903E-4</v>
      </c>
      <c r="BG79">
        <v>6.7655785273959903E-4</v>
      </c>
      <c r="BH79">
        <v>6.7655785273959903E-4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1145</v>
      </c>
      <c r="B80">
        <v>293.99863967798319</v>
      </c>
      <c r="C80">
        <v>6.7333269588619763E-4</v>
      </c>
      <c r="D80">
        <v>10</v>
      </c>
      <c r="E80">
        <v>582.5</v>
      </c>
      <c r="F80">
        <v>-562.5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6.7333269588619763E-4</v>
      </c>
      <c r="S80">
        <v>6.7333269588619763E-4</v>
      </c>
      <c r="T80">
        <v>6.7333269588619763E-4</v>
      </c>
      <c r="U80">
        <v>6.7333269588619763E-4</v>
      </c>
      <c r="V80">
        <v>6.7333269588619763E-4</v>
      </c>
      <c r="W80">
        <v>6.7333269588619763E-4</v>
      </c>
      <c r="X80">
        <v>6.7333269588619763E-4</v>
      </c>
      <c r="Y80">
        <v>6.7333269588619763E-4</v>
      </c>
      <c r="Z80">
        <v>6.7333269588619763E-4</v>
      </c>
      <c r="AA80">
        <v>6.7333269588619763E-4</v>
      </c>
      <c r="AB80">
        <v>6.7333269588619763E-4</v>
      </c>
      <c r="AC80">
        <v>6.7333269588619763E-4</v>
      </c>
      <c r="AD80">
        <v>6.7333269588619763E-4</v>
      </c>
      <c r="AE80">
        <v>6.7333269588619763E-4</v>
      </c>
      <c r="AF80">
        <v>6.7333269588619763E-4</v>
      </c>
      <c r="AG80">
        <v>6.7333269588619763E-4</v>
      </c>
      <c r="AH80">
        <v>6.7333269588619763E-4</v>
      </c>
      <c r="AI80">
        <v>6.7333269588619763E-4</v>
      </c>
      <c r="AJ80">
        <v>6.7333269588619763E-4</v>
      </c>
      <c r="AK80">
        <v>6.7333269588619763E-4</v>
      </c>
      <c r="AL80">
        <v>6.7333269588619763E-4</v>
      </c>
      <c r="AM80">
        <v>6.7333269588619763E-4</v>
      </c>
      <c r="AN80">
        <v>6.7333269588619763E-4</v>
      </c>
      <c r="AO80">
        <v>6.7333269588619763E-4</v>
      </c>
      <c r="AP80">
        <v>6.7333269588619763E-4</v>
      </c>
      <c r="AQ80">
        <v>6.7333269588619763E-4</v>
      </c>
      <c r="AR80">
        <v>6.7333269588619763E-4</v>
      </c>
      <c r="AS80">
        <v>6.7333269588619763E-4</v>
      </c>
      <c r="AT80">
        <v>6.7333269588619763E-4</v>
      </c>
      <c r="AU80">
        <v>6.7333269588619763E-4</v>
      </c>
      <c r="AV80">
        <v>6.7333269588619763E-4</v>
      </c>
      <c r="AW80">
        <v>6.7333269588619763E-4</v>
      </c>
      <c r="AX80">
        <v>6.7333269588619763E-4</v>
      </c>
      <c r="AY80">
        <v>6.7333269588619763E-4</v>
      </c>
      <c r="AZ80">
        <v>6.7333269588619763E-4</v>
      </c>
      <c r="BA80">
        <v>6.7333269588619763E-4</v>
      </c>
      <c r="BB80">
        <v>6.7333269588619763E-4</v>
      </c>
      <c r="BC80">
        <v>6.7333269588619763E-4</v>
      </c>
      <c r="BD80">
        <v>6.7333269588619763E-4</v>
      </c>
      <c r="BE80">
        <v>6.7333269588619763E-4</v>
      </c>
      <c r="BF80">
        <v>6.7333269588619763E-4</v>
      </c>
      <c r="BG80">
        <v>6.7333269588619763E-4</v>
      </c>
      <c r="BH80">
        <v>6.7333269588619763E-4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1145</v>
      </c>
      <c r="B81">
        <v>292.87187686766731</v>
      </c>
      <c r="C81">
        <v>6.7075211850146791E-4</v>
      </c>
      <c r="D81">
        <v>20</v>
      </c>
      <c r="E81">
        <v>592.5</v>
      </c>
      <c r="F81">
        <v>-552.5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6.7075211850146791E-4</v>
      </c>
      <c r="T81">
        <v>6.7075211850146791E-4</v>
      </c>
      <c r="U81">
        <v>6.7075211850146791E-4</v>
      </c>
      <c r="V81">
        <v>6.7075211850146791E-4</v>
      </c>
      <c r="W81">
        <v>6.7075211850146791E-4</v>
      </c>
      <c r="X81">
        <v>6.7075211850146791E-4</v>
      </c>
      <c r="Y81">
        <v>6.7075211850146791E-4</v>
      </c>
      <c r="Z81">
        <v>6.7075211850146791E-4</v>
      </c>
      <c r="AA81">
        <v>6.7075211850146791E-4</v>
      </c>
      <c r="AB81">
        <v>6.7075211850146791E-4</v>
      </c>
      <c r="AC81">
        <v>6.7075211850146791E-4</v>
      </c>
      <c r="AD81">
        <v>6.7075211850146791E-4</v>
      </c>
      <c r="AE81">
        <v>6.7075211850146791E-4</v>
      </c>
      <c r="AF81">
        <v>6.7075211850146791E-4</v>
      </c>
      <c r="AG81">
        <v>6.7075211850146791E-4</v>
      </c>
      <c r="AH81">
        <v>6.7075211850146791E-4</v>
      </c>
      <c r="AI81">
        <v>6.7075211850146791E-4</v>
      </c>
      <c r="AJ81">
        <v>6.7075211850146791E-4</v>
      </c>
      <c r="AK81">
        <v>6.7075211850146791E-4</v>
      </c>
      <c r="AL81">
        <v>6.7075211850146791E-4</v>
      </c>
      <c r="AM81">
        <v>6.7075211850146791E-4</v>
      </c>
      <c r="AN81">
        <v>6.7075211850146791E-4</v>
      </c>
      <c r="AO81">
        <v>6.7075211850146791E-4</v>
      </c>
      <c r="AP81">
        <v>6.7075211850146791E-4</v>
      </c>
      <c r="AQ81">
        <v>6.7075211850146791E-4</v>
      </c>
      <c r="AR81">
        <v>6.7075211850146791E-4</v>
      </c>
      <c r="AS81">
        <v>6.7075211850146791E-4</v>
      </c>
      <c r="AT81">
        <v>6.7075211850146791E-4</v>
      </c>
      <c r="AU81">
        <v>6.7075211850146791E-4</v>
      </c>
      <c r="AV81">
        <v>6.7075211850146791E-4</v>
      </c>
      <c r="AW81">
        <v>6.7075211850146791E-4</v>
      </c>
      <c r="AX81">
        <v>6.7075211850146791E-4</v>
      </c>
      <c r="AY81">
        <v>6.7075211850146791E-4</v>
      </c>
      <c r="AZ81">
        <v>6.7075211850146791E-4</v>
      </c>
      <c r="BA81">
        <v>6.7075211850146791E-4</v>
      </c>
      <c r="BB81">
        <v>6.7075211850146791E-4</v>
      </c>
      <c r="BC81">
        <v>6.7075211850146791E-4</v>
      </c>
      <c r="BD81">
        <v>6.7075211850146791E-4</v>
      </c>
      <c r="BE81">
        <v>6.7075211850146791E-4</v>
      </c>
      <c r="BF81">
        <v>6.7075211850146791E-4</v>
      </c>
      <c r="BG81">
        <v>6.7075211850146791E-4</v>
      </c>
      <c r="BH81">
        <v>6.7075211850146791E-4</v>
      </c>
      <c r="BI81">
        <v>6.7075211850146791E-4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1145</v>
      </c>
      <c r="B82">
        <v>310.75096482221397</v>
      </c>
      <c r="C82">
        <v>7.1169984025149782E-4</v>
      </c>
      <c r="D82">
        <v>30</v>
      </c>
      <c r="E82">
        <v>602.5</v>
      </c>
      <c r="F82">
        <v>-542.5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7.1169984025149782E-4</v>
      </c>
      <c r="T82">
        <v>7.1169984025149782E-4</v>
      </c>
      <c r="U82">
        <v>7.1169984025149782E-4</v>
      </c>
      <c r="V82">
        <v>7.1169984025149782E-4</v>
      </c>
      <c r="W82">
        <v>7.1169984025149782E-4</v>
      </c>
      <c r="X82">
        <v>7.1169984025149782E-4</v>
      </c>
      <c r="Y82">
        <v>7.1169984025149782E-4</v>
      </c>
      <c r="Z82">
        <v>7.1169984025149782E-4</v>
      </c>
      <c r="AA82">
        <v>7.1169984025149782E-4</v>
      </c>
      <c r="AB82">
        <v>7.1169984025149782E-4</v>
      </c>
      <c r="AC82">
        <v>7.1169984025149782E-4</v>
      </c>
      <c r="AD82">
        <v>7.1169984025149782E-4</v>
      </c>
      <c r="AE82">
        <v>7.1169984025149782E-4</v>
      </c>
      <c r="AF82">
        <v>7.1169984025149782E-4</v>
      </c>
      <c r="AG82">
        <v>7.1169984025149782E-4</v>
      </c>
      <c r="AH82">
        <v>7.1169984025149782E-4</v>
      </c>
      <c r="AI82">
        <v>7.1169984025149782E-4</v>
      </c>
      <c r="AJ82">
        <v>7.1169984025149782E-4</v>
      </c>
      <c r="AK82">
        <v>7.1169984025149782E-4</v>
      </c>
      <c r="AL82">
        <v>7.1169984025149782E-4</v>
      </c>
      <c r="AM82">
        <v>7.1169984025149782E-4</v>
      </c>
      <c r="AN82">
        <v>7.1169984025149782E-4</v>
      </c>
      <c r="AO82">
        <v>7.1169984025149782E-4</v>
      </c>
      <c r="AP82">
        <v>7.1169984025149782E-4</v>
      </c>
      <c r="AQ82">
        <v>7.1169984025149782E-4</v>
      </c>
      <c r="AR82">
        <v>7.1169984025149782E-4</v>
      </c>
      <c r="AS82">
        <v>7.1169984025149782E-4</v>
      </c>
      <c r="AT82">
        <v>7.1169984025149782E-4</v>
      </c>
      <c r="AU82">
        <v>7.1169984025149782E-4</v>
      </c>
      <c r="AV82">
        <v>7.1169984025149782E-4</v>
      </c>
      <c r="AW82">
        <v>7.1169984025149782E-4</v>
      </c>
      <c r="AX82">
        <v>7.1169984025149782E-4</v>
      </c>
      <c r="AY82">
        <v>7.1169984025149782E-4</v>
      </c>
      <c r="AZ82">
        <v>7.1169984025149782E-4</v>
      </c>
      <c r="BA82">
        <v>7.1169984025149782E-4</v>
      </c>
      <c r="BB82">
        <v>7.1169984025149782E-4</v>
      </c>
      <c r="BC82">
        <v>7.1169984025149782E-4</v>
      </c>
      <c r="BD82">
        <v>7.1169984025149782E-4</v>
      </c>
      <c r="BE82">
        <v>7.1169984025149782E-4</v>
      </c>
      <c r="BF82">
        <v>7.1169984025149782E-4</v>
      </c>
      <c r="BG82">
        <v>7.1169984025149782E-4</v>
      </c>
      <c r="BH82">
        <v>7.1169984025149782E-4</v>
      </c>
      <c r="BI82">
        <v>7.1169984025149782E-4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1145</v>
      </c>
      <c r="B83">
        <v>295.56667501389967</v>
      </c>
      <c r="C83">
        <v>6.7692390114188828E-4</v>
      </c>
      <c r="D83">
        <v>40</v>
      </c>
      <c r="E83">
        <v>612.5</v>
      </c>
      <c r="F83">
        <v>-532.5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6.7692390114188828E-4</v>
      </c>
      <c r="U83">
        <v>6.7692390114188828E-4</v>
      </c>
      <c r="V83">
        <v>6.7692390114188828E-4</v>
      </c>
      <c r="W83">
        <v>6.7692390114188828E-4</v>
      </c>
      <c r="X83">
        <v>6.7692390114188828E-4</v>
      </c>
      <c r="Y83">
        <v>6.7692390114188828E-4</v>
      </c>
      <c r="Z83">
        <v>6.7692390114188828E-4</v>
      </c>
      <c r="AA83">
        <v>6.7692390114188828E-4</v>
      </c>
      <c r="AB83">
        <v>6.7692390114188828E-4</v>
      </c>
      <c r="AC83">
        <v>6.7692390114188828E-4</v>
      </c>
      <c r="AD83">
        <v>6.7692390114188828E-4</v>
      </c>
      <c r="AE83">
        <v>6.7692390114188828E-4</v>
      </c>
      <c r="AF83">
        <v>6.7692390114188828E-4</v>
      </c>
      <c r="AG83">
        <v>6.7692390114188828E-4</v>
      </c>
      <c r="AH83">
        <v>6.7692390114188828E-4</v>
      </c>
      <c r="AI83">
        <v>6.7692390114188828E-4</v>
      </c>
      <c r="AJ83">
        <v>6.7692390114188828E-4</v>
      </c>
      <c r="AK83">
        <v>6.7692390114188828E-4</v>
      </c>
      <c r="AL83">
        <v>6.7692390114188828E-4</v>
      </c>
      <c r="AM83">
        <v>6.7692390114188828E-4</v>
      </c>
      <c r="AN83">
        <v>6.7692390114188828E-4</v>
      </c>
      <c r="AO83">
        <v>6.7692390114188828E-4</v>
      </c>
      <c r="AP83">
        <v>6.7692390114188828E-4</v>
      </c>
      <c r="AQ83">
        <v>6.7692390114188828E-4</v>
      </c>
      <c r="AR83">
        <v>6.7692390114188828E-4</v>
      </c>
      <c r="AS83">
        <v>6.7692390114188828E-4</v>
      </c>
      <c r="AT83">
        <v>6.7692390114188828E-4</v>
      </c>
      <c r="AU83">
        <v>6.7692390114188828E-4</v>
      </c>
      <c r="AV83">
        <v>6.7692390114188828E-4</v>
      </c>
      <c r="AW83">
        <v>6.7692390114188828E-4</v>
      </c>
      <c r="AX83">
        <v>6.7692390114188828E-4</v>
      </c>
      <c r="AY83">
        <v>6.7692390114188828E-4</v>
      </c>
      <c r="AZ83">
        <v>6.7692390114188828E-4</v>
      </c>
      <c r="BA83">
        <v>6.7692390114188828E-4</v>
      </c>
      <c r="BB83">
        <v>6.7692390114188828E-4</v>
      </c>
      <c r="BC83">
        <v>6.7692390114188828E-4</v>
      </c>
      <c r="BD83">
        <v>6.7692390114188828E-4</v>
      </c>
      <c r="BE83">
        <v>6.7692390114188828E-4</v>
      </c>
      <c r="BF83">
        <v>6.7692390114188828E-4</v>
      </c>
      <c r="BG83">
        <v>6.7692390114188828E-4</v>
      </c>
      <c r="BH83">
        <v>6.7692390114188828E-4</v>
      </c>
      <c r="BI83">
        <v>6.7692390114188828E-4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1118</v>
      </c>
      <c r="B84">
        <v>319.02092112095954</v>
      </c>
      <c r="C84">
        <v>7.3064017268158828E-4</v>
      </c>
      <c r="D84">
        <v>30</v>
      </c>
      <c r="E84">
        <v>589</v>
      </c>
      <c r="F84">
        <v>-529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7.3064017268158828E-4</v>
      </c>
      <c r="U84">
        <v>7.3064017268158828E-4</v>
      </c>
      <c r="V84">
        <v>7.3064017268158828E-4</v>
      </c>
      <c r="W84">
        <v>7.3064017268158828E-4</v>
      </c>
      <c r="X84">
        <v>7.3064017268158828E-4</v>
      </c>
      <c r="Y84">
        <v>7.3064017268158828E-4</v>
      </c>
      <c r="Z84">
        <v>7.3064017268158828E-4</v>
      </c>
      <c r="AA84">
        <v>7.3064017268158828E-4</v>
      </c>
      <c r="AB84">
        <v>7.3064017268158828E-4</v>
      </c>
      <c r="AC84">
        <v>7.3064017268158828E-4</v>
      </c>
      <c r="AD84">
        <v>7.3064017268158828E-4</v>
      </c>
      <c r="AE84">
        <v>7.3064017268158828E-4</v>
      </c>
      <c r="AF84">
        <v>7.3064017268158828E-4</v>
      </c>
      <c r="AG84">
        <v>7.3064017268158828E-4</v>
      </c>
      <c r="AH84">
        <v>7.3064017268158828E-4</v>
      </c>
      <c r="AI84">
        <v>7.3064017268158828E-4</v>
      </c>
      <c r="AJ84">
        <v>7.3064017268158828E-4</v>
      </c>
      <c r="AK84">
        <v>7.3064017268158828E-4</v>
      </c>
      <c r="AL84">
        <v>7.3064017268158828E-4</v>
      </c>
      <c r="AM84">
        <v>7.3064017268158828E-4</v>
      </c>
      <c r="AN84">
        <v>7.3064017268158828E-4</v>
      </c>
      <c r="AO84">
        <v>7.3064017268158828E-4</v>
      </c>
      <c r="AP84">
        <v>7.3064017268158828E-4</v>
      </c>
      <c r="AQ84">
        <v>7.3064017268158828E-4</v>
      </c>
      <c r="AR84">
        <v>7.3064017268158828E-4</v>
      </c>
      <c r="AS84">
        <v>7.3064017268158828E-4</v>
      </c>
      <c r="AT84">
        <v>7.3064017268158828E-4</v>
      </c>
      <c r="AU84">
        <v>7.3064017268158828E-4</v>
      </c>
      <c r="AV84">
        <v>7.3064017268158828E-4</v>
      </c>
      <c r="AW84">
        <v>7.3064017268158828E-4</v>
      </c>
      <c r="AX84">
        <v>7.3064017268158828E-4</v>
      </c>
      <c r="AY84">
        <v>7.3064017268158828E-4</v>
      </c>
      <c r="AZ84">
        <v>7.3064017268158828E-4</v>
      </c>
      <c r="BA84">
        <v>7.3064017268158828E-4</v>
      </c>
      <c r="BB84">
        <v>7.3064017268158828E-4</v>
      </c>
      <c r="BC84">
        <v>7.3064017268158828E-4</v>
      </c>
      <c r="BD84">
        <v>7.3064017268158828E-4</v>
      </c>
      <c r="BE84">
        <v>7.3064017268158828E-4</v>
      </c>
      <c r="BF84">
        <v>7.3064017268158828E-4</v>
      </c>
      <c r="BG84">
        <v>7.3064017268158828E-4</v>
      </c>
      <c r="BH84">
        <v>7.3064017268158828E-4</v>
      </c>
      <c r="BI84">
        <v>7.3064017268158828E-4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1118</v>
      </c>
      <c r="B85">
        <v>306.92023003280997</v>
      </c>
      <c r="C85">
        <v>7.0292646978352684E-4</v>
      </c>
      <c r="D85">
        <v>20</v>
      </c>
      <c r="E85">
        <v>579</v>
      </c>
      <c r="F85">
        <v>-539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7.0292646978352684E-4</v>
      </c>
      <c r="T85">
        <v>7.0292646978352684E-4</v>
      </c>
      <c r="U85">
        <v>7.0292646978352684E-4</v>
      </c>
      <c r="V85">
        <v>7.0292646978352684E-4</v>
      </c>
      <c r="W85">
        <v>7.0292646978352684E-4</v>
      </c>
      <c r="X85">
        <v>7.0292646978352684E-4</v>
      </c>
      <c r="Y85">
        <v>7.0292646978352684E-4</v>
      </c>
      <c r="Z85">
        <v>7.0292646978352684E-4</v>
      </c>
      <c r="AA85">
        <v>7.0292646978352684E-4</v>
      </c>
      <c r="AB85">
        <v>7.0292646978352684E-4</v>
      </c>
      <c r="AC85">
        <v>7.0292646978352684E-4</v>
      </c>
      <c r="AD85">
        <v>7.0292646978352684E-4</v>
      </c>
      <c r="AE85">
        <v>7.0292646978352684E-4</v>
      </c>
      <c r="AF85">
        <v>7.0292646978352684E-4</v>
      </c>
      <c r="AG85">
        <v>7.0292646978352684E-4</v>
      </c>
      <c r="AH85">
        <v>7.0292646978352684E-4</v>
      </c>
      <c r="AI85">
        <v>7.0292646978352684E-4</v>
      </c>
      <c r="AJ85">
        <v>7.0292646978352684E-4</v>
      </c>
      <c r="AK85">
        <v>7.0292646978352684E-4</v>
      </c>
      <c r="AL85">
        <v>7.0292646978352684E-4</v>
      </c>
      <c r="AM85">
        <v>7.0292646978352684E-4</v>
      </c>
      <c r="AN85">
        <v>7.0292646978352684E-4</v>
      </c>
      <c r="AO85">
        <v>7.0292646978352684E-4</v>
      </c>
      <c r="AP85">
        <v>7.0292646978352684E-4</v>
      </c>
      <c r="AQ85">
        <v>7.0292646978352684E-4</v>
      </c>
      <c r="AR85">
        <v>7.0292646978352684E-4</v>
      </c>
      <c r="AS85">
        <v>7.0292646978352684E-4</v>
      </c>
      <c r="AT85">
        <v>7.0292646978352684E-4</v>
      </c>
      <c r="AU85">
        <v>7.0292646978352684E-4</v>
      </c>
      <c r="AV85">
        <v>7.0292646978352684E-4</v>
      </c>
      <c r="AW85">
        <v>7.0292646978352684E-4</v>
      </c>
      <c r="AX85">
        <v>7.0292646978352684E-4</v>
      </c>
      <c r="AY85">
        <v>7.0292646978352684E-4</v>
      </c>
      <c r="AZ85">
        <v>7.0292646978352684E-4</v>
      </c>
      <c r="BA85">
        <v>7.0292646978352684E-4</v>
      </c>
      <c r="BB85">
        <v>7.0292646978352684E-4</v>
      </c>
      <c r="BC85">
        <v>7.0292646978352684E-4</v>
      </c>
      <c r="BD85">
        <v>7.0292646978352684E-4</v>
      </c>
      <c r="BE85">
        <v>7.0292646978352684E-4</v>
      </c>
      <c r="BF85">
        <v>7.0292646978352684E-4</v>
      </c>
      <c r="BG85">
        <v>7.0292646978352684E-4</v>
      </c>
      <c r="BH85">
        <v>7.0292646978352684E-4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1118</v>
      </c>
      <c r="B86">
        <v>317.56674641657048</v>
      </c>
      <c r="C86">
        <v>7.273097376324049E-4</v>
      </c>
      <c r="D86">
        <v>10</v>
      </c>
      <c r="E86">
        <v>569</v>
      </c>
      <c r="F86">
        <v>-549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7.273097376324049E-4</v>
      </c>
      <c r="T86">
        <v>7.273097376324049E-4</v>
      </c>
      <c r="U86">
        <v>7.273097376324049E-4</v>
      </c>
      <c r="V86">
        <v>7.273097376324049E-4</v>
      </c>
      <c r="W86">
        <v>7.273097376324049E-4</v>
      </c>
      <c r="X86">
        <v>7.273097376324049E-4</v>
      </c>
      <c r="Y86">
        <v>7.273097376324049E-4</v>
      </c>
      <c r="Z86">
        <v>7.273097376324049E-4</v>
      </c>
      <c r="AA86">
        <v>7.273097376324049E-4</v>
      </c>
      <c r="AB86">
        <v>7.273097376324049E-4</v>
      </c>
      <c r="AC86">
        <v>7.273097376324049E-4</v>
      </c>
      <c r="AD86">
        <v>7.273097376324049E-4</v>
      </c>
      <c r="AE86">
        <v>7.273097376324049E-4</v>
      </c>
      <c r="AF86">
        <v>7.273097376324049E-4</v>
      </c>
      <c r="AG86">
        <v>7.273097376324049E-4</v>
      </c>
      <c r="AH86">
        <v>7.273097376324049E-4</v>
      </c>
      <c r="AI86">
        <v>7.273097376324049E-4</v>
      </c>
      <c r="AJ86">
        <v>7.273097376324049E-4</v>
      </c>
      <c r="AK86">
        <v>7.273097376324049E-4</v>
      </c>
      <c r="AL86">
        <v>7.273097376324049E-4</v>
      </c>
      <c r="AM86">
        <v>7.273097376324049E-4</v>
      </c>
      <c r="AN86">
        <v>7.273097376324049E-4</v>
      </c>
      <c r="AO86">
        <v>7.273097376324049E-4</v>
      </c>
      <c r="AP86">
        <v>7.273097376324049E-4</v>
      </c>
      <c r="AQ86">
        <v>7.273097376324049E-4</v>
      </c>
      <c r="AR86">
        <v>7.273097376324049E-4</v>
      </c>
      <c r="AS86">
        <v>7.273097376324049E-4</v>
      </c>
      <c r="AT86">
        <v>7.273097376324049E-4</v>
      </c>
      <c r="AU86">
        <v>7.273097376324049E-4</v>
      </c>
      <c r="AV86">
        <v>7.273097376324049E-4</v>
      </c>
      <c r="AW86">
        <v>7.273097376324049E-4</v>
      </c>
      <c r="AX86">
        <v>7.273097376324049E-4</v>
      </c>
      <c r="AY86">
        <v>7.273097376324049E-4</v>
      </c>
      <c r="AZ86">
        <v>7.273097376324049E-4</v>
      </c>
      <c r="BA86">
        <v>7.273097376324049E-4</v>
      </c>
      <c r="BB86">
        <v>7.273097376324049E-4</v>
      </c>
      <c r="BC86">
        <v>7.273097376324049E-4</v>
      </c>
      <c r="BD86">
        <v>7.273097376324049E-4</v>
      </c>
      <c r="BE86">
        <v>7.273097376324049E-4</v>
      </c>
      <c r="BF86">
        <v>7.273097376324049E-4</v>
      </c>
      <c r="BG86">
        <v>7.273097376324049E-4</v>
      </c>
      <c r="BH86">
        <v>7.273097376324049E-4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1118</v>
      </c>
      <c r="B87">
        <v>291.62409595473986</v>
      </c>
      <c r="C87">
        <v>6.6789437845580981E-4</v>
      </c>
      <c r="D87">
        <v>0</v>
      </c>
      <c r="E87">
        <v>559</v>
      </c>
      <c r="F87">
        <v>-559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6.6789437845580981E-4</v>
      </c>
      <c r="T87">
        <v>6.6789437845580981E-4</v>
      </c>
      <c r="U87">
        <v>6.6789437845580981E-4</v>
      </c>
      <c r="V87">
        <v>6.6789437845580981E-4</v>
      </c>
      <c r="W87">
        <v>6.6789437845580981E-4</v>
      </c>
      <c r="X87">
        <v>6.6789437845580981E-4</v>
      </c>
      <c r="Y87">
        <v>6.6789437845580981E-4</v>
      </c>
      <c r="Z87">
        <v>6.6789437845580981E-4</v>
      </c>
      <c r="AA87">
        <v>6.6789437845580981E-4</v>
      </c>
      <c r="AB87">
        <v>6.6789437845580981E-4</v>
      </c>
      <c r="AC87">
        <v>6.6789437845580981E-4</v>
      </c>
      <c r="AD87">
        <v>6.6789437845580981E-4</v>
      </c>
      <c r="AE87">
        <v>6.6789437845580981E-4</v>
      </c>
      <c r="AF87">
        <v>6.6789437845580981E-4</v>
      </c>
      <c r="AG87">
        <v>6.6789437845580981E-4</v>
      </c>
      <c r="AH87">
        <v>6.6789437845580981E-4</v>
      </c>
      <c r="AI87">
        <v>6.6789437845580981E-4</v>
      </c>
      <c r="AJ87">
        <v>6.6789437845580981E-4</v>
      </c>
      <c r="AK87">
        <v>6.6789437845580981E-4</v>
      </c>
      <c r="AL87">
        <v>6.6789437845580981E-4</v>
      </c>
      <c r="AM87">
        <v>6.6789437845580981E-4</v>
      </c>
      <c r="AN87">
        <v>6.6789437845580981E-4</v>
      </c>
      <c r="AO87">
        <v>6.6789437845580981E-4</v>
      </c>
      <c r="AP87">
        <v>6.6789437845580981E-4</v>
      </c>
      <c r="AQ87">
        <v>6.6789437845580981E-4</v>
      </c>
      <c r="AR87">
        <v>6.6789437845580981E-4</v>
      </c>
      <c r="AS87">
        <v>6.6789437845580981E-4</v>
      </c>
      <c r="AT87">
        <v>6.6789437845580981E-4</v>
      </c>
      <c r="AU87">
        <v>6.6789437845580981E-4</v>
      </c>
      <c r="AV87">
        <v>6.6789437845580981E-4</v>
      </c>
      <c r="AW87">
        <v>6.6789437845580981E-4</v>
      </c>
      <c r="AX87">
        <v>6.6789437845580981E-4</v>
      </c>
      <c r="AY87">
        <v>6.6789437845580981E-4</v>
      </c>
      <c r="AZ87">
        <v>6.6789437845580981E-4</v>
      </c>
      <c r="BA87">
        <v>6.6789437845580981E-4</v>
      </c>
      <c r="BB87">
        <v>6.6789437845580981E-4</v>
      </c>
      <c r="BC87">
        <v>6.6789437845580981E-4</v>
      </c>
      <c r="BD87">
        <v>6.6789437845580981E-4</v>
      </c>
      <c r="BE87">
        <v>6.6789437845580981E-4</v>
      </c>
      <c r="BF87">
        <v>6.6789437845580981E-4</v>
      </c>
      <c r="BG87">
        <v>6.6789437845580981E-4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1118</v>
      </c>
      <c r="B88">
        <v>290.34537624704382</v>
      </c>
      <c r="C88">
        <v>6.6496578059219776E-4</v>
      </c>
      <c r="D88">
        <v>-10</v>
      </c>
      <c r="E88">
        <v>549</v>
      </c>
      <c r="F88">
        <v>-569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6.6496578059219776E-4</v>
      </c>
      <c r="S88">
        <v>6.6496578059219776E-4</v>
      </c>
      <c r="T88">
        <v>6.6496578059219776E-4</v>
      </c>
      <c r="U88">
        <v>6.6496578059219776E-4</v>
      </c>
      <c r="V88">
        <v>6.6496578059219776E-4</v>
      </c>
      <c r="W88">
        <v>6.6496578059219776E-4</v>
      </c>
      <c r="X88">
        <v>6.6496578059219776E-4</v>
      </c>
      <c r="Y88">
        <v>6.6496578059219776E-4</v>
      </c>
      <c r="Z88">
        <v>6.6496578059219776E-4</v>
      </c>
      <c r="AA88">
        <v>6.6496578059219776E-4</v>
      </c>
      <c r="AB88">
        <v>6.6496578059219776E-4</v>
      </c>
      <c r="AC88">
        <v>6.6496578059219776E-4</v>
      </c>
      <c r="AD88">
        <v>6.6496578059219776E-4</v>
      </c>
      <c r="AE88">
        <v>6.6496578059219776E-4</v>
      </c>
      <c r="AF88">
        <v>6.6496578059219776E-4</v>
      </c>
      <c r="AG88">
        <v>6.6496578059219776E-4</v>
      </c>
      <c r="AH88">
        <v>6.6496578059219776E-4</v>
      </c>
      <c r="AI88">
        <v>6.6496578059219776E-4</v>
      </c>
      <c r="AJ88">
        <v>6.6496578059219776E-4</v>
      </c>
      <c r="AK88">
        <v>6.6496578059219776E-4</v>
      </c>
      <c r="AL88">
        <v>6.6496578059219776E-4</v>
      </c>
      <c r="AM88">
        <v>6.6496578059219776E-4</v>
      </c>
      <c r="AN88">
        <v>6.6496578059219776E-4</v>
      </c>
      <c r="AO88">
        <v>6.6496578059219776E-4</v>
      </c>
      <c r="AP88">
        <v>6.6496578059219776E-4</v>
      </c>
      <c r="AQ88">
        <v>6.6496578059219776E-4</v>
      </c>
      <c r="AR88">
        <v>6.6496578059219776E-4</v>
      </c>
      <c r="AS88">
        <v>6.6496578059219776E-4</v>
      </c>
      <c r="AT88">
        <v>6.6496578059219776E-4</v>
      </c>
      <c r="AU88">
        <v>6.6496578059219776E-4</v>
      </c>
      <c r="AV88">
        <v>6.6496578059219776E-4</v>
      </c>
      <c r="AW88">
        <v>6.6496578059219776E-4</v>
      </c>
      <c r="AX88">
        <v>6.6496578059219776E-4</v>
      </c>
      <c r="AY88">
        <v>6.6496578059219776E-4</v>
      </c>
      <c r="AZ88">
        <v>6.6496578059219776E-4</v>
      </c>
      <c r="BA88">
        <v>6.6496578059219776E-4</v>
      </c>
      <c r="BB88">
        <v>6.6496578059219776E-4</v>
      </c>
      <c r="BC88">
        <v>6.6496578059219776E-4</v>
      </c>
      <c r="BD88">
        <v>6.6496578059219776E-4</v>
      </c>
      <c r="BE88">
        <v>6.6496578059219776E-4</v>
      </c>
      <c r="BF88">
        <v>6.6496578059219776E-4</v>
      </c>
      <c r="BG88">
        <v>6.6496578059219776E-4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1118</v>
      </c>
      <c r="B89">
        <v>294.10920247387122</v>
      </c>
      <c r="C89">
        <v>6.7358591319870479E-4</v>
      </c>
      <c r="D89">
        <v>-20</v>
      </c>
      <c r="E89">
        <v>539</v>
      </c>
      <c r="F89">
        <v>-579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6.7358591319870479E-4</v>
      </c>
      <c r="S89">
        <v>6.7358591319870479E-4</v>
      </c>
      <c r="T89">
        <v>6.7358591319870479E-4</v>
      </c>
      <c r="U89">
        <v>6.7358591319870479E-4</v>
      </c>
      <c r="V89">
        <v>6.7358591319870479E-4</v>
      </c>
      <c r="W89">
        <v>6.7358591319870479E-4</v>
      </c>
      <c r="X89">
        <v>6.7358591319870479E-4</v>
      </c>
      <c r="Y89">
        <v>6.7358591319870479E-4</v>
      </c>
      <c r="Z89">
        <v>6.7358591319870479E-4</v>
      </c>
      <c r="AA89">
        <v>6.7358591319870479E-4</v>
      </c>
      <c r="AB89">
        <v>6.7358591319870479E-4</v>
      </c>
      <c r="AC89">
        <v>6.7358591319870479E-4</v>
      </c>
      <c r="AD89">
        <v>6.7358591319870479E-4</v>
      </c>
      <c r="AE89">
        <v>6.7358591319870479E-4</v>
      </c>
      <c r="AF89">
        <v>6.7358591319870479E-4</v>
      </c>
      <c r="AG89">
        <v>6.7358591319870479E-4</v>
      </c>
      <c r="AH89">
        <v>6.7358591319870479E-4</v>
      </c>
      <c r="AI89">
        <v>6.7358591319870479E-4</v>
      </c>
      <c r="AJ89">
        <v>6.7358591319870479E-4</v>
      </c>
      <c r="AK89">
        <v>6.7358591319870479E-4</v>
      </c>
      <c r="AL89">
        <v>6.7358591319870479E-4</v>
      </c>
      <c r="AM89">
        <v>6.7358591319870479E-4</v>
      </c>
      <c r="AN89">
        <v>6.7358591319870479E-4</v>
      </c>
      <c r="AO89">
        <v>6.7358591319870479E-4</v>
      </c>
      <c r="AP89">
        <v>6.7358591319870479E-4</v>
      </c>
      <c r="AQ89">
        <v>6.7358591319870479E-4</v>
      </c>
      <c r="AR89">
        <v>6.7358591319870479E-4</v>
      </c>
      <c r="AS89">
        <v>6.7358591319870479E-4</v>
      </c>
      <c r="AT89">
        <v>6.7358591319870479E-4</v>
      </c>
      <c r="AU89">
        <v>6.7358591319870479E-4</v>
      </c>
      <c r="AV89">
        <v>6.7358591319870479E-4</v>
      </c>
      <c r="AW89">
        <v>6.7358591319870479E-4</v>
      </c>
      <c r="AX89">
        <v>6.7358591319870479E-4</v>
      </c>
      <c r="AY89">
        <v>6.7358591319870479E-4</v>
      </c>
      <c r="AZ89">
        <v>6.7358591319870479E-4</v>
      </c>
      <c r="BA89">
        <v>6.7358591319870479E-4</v>
      </c>
      <c r="BB89">
        <v>6.7358591319870479E-4</v>
      </c>
      <c r="BC89">
        <v>6.7358591319870479E-4</v>
      </c>
      <c r="BD89">
        <v>6.7358591319870479E-4</v>
      </c>
      <c r="BE89">
        <v>6.7358591319870479E-4</v>
      </c>
      <c r="BF89">
        <v>6.7358591319870479E-4</v>
      </c>
      <c r="BG89">
        <v>6.7358591319870479E-4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1118</v>
      </c>
      <c r="B90">
        <v>301.65119321657136</v>
      </c>
      <c r="C90">
        <v>6.908590167909297E-4</v>
      </c>
      <c r="D90">
        <v>-30</v>
      </c>
      <c r="E90">
        <v>529</v>
      </c>
      <c r="F90">
        <v>-589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6.908590167909297E-4</v>
      </c>
      <c r="R90">
        <v>6.908590167909297E-4</v>
      </c>
      <c r="S90">
        <v>6.908590167909297E-4</v>
      </c>
      <c r="T90">
        <v>6.908590167909297E-4</v>
      </c>
      <c r="U90">
        <v>6.908590167909297E-4</v>
      </c>
      <c r="V90">
        <v>6.908590167909297E-4</v>
      </c>
      <c r="W90">
        <v>6.908590167909297E-4</v>
      </c>
      <c r="X90">
        <v>6.908590167909297E-4</v>
      </c>
      <c r="Y90">
        <v>6.908590167909297E-4</v>
      </c>
      <c r="Z90">
        <v>6.908590167909297E-4</v>
      </c>
      <c r="AA90">
        <v>6.908590167909297E-4</v>
      </c>
      <c r="AB90">
        <v>6.908590167909297E-4</v>
      </c>
      <c r="AC90">
        <v>6.908590167909297E-4</v>
      </c>
      <c r="AD90">
        <v>6.908590167909297E-4</v>
      </c>
      <c r="AE90">
        <v>6.908590167909297E-4</v>
      </c>
      <c r="AF90">
        <v>6.908590167909297E-4</v>
      </c>
      <c r="AG90">
        <v>6.908590167909297E-4</v>
      </c>
      <c r="AH90">
        <v>6.908590167909297E-4</v>
      </c>
      <c r="AI90">
        <v>6.908590167909297E-4</v>
      </c>
      <c r="AJ90">
        <v>6.908590167909297E-4</v>
      </c>
      <c r="AK90">
        <v>6.908590167909297E-4</v>
      </c>
      <c r="AL90">
        <v>6.908590167909297E-4</v>
      </c>
      <c r="AM90">
        <v>6.908590167909297E-4</v>
      </c>
      <c r="AN90">
        <v>6.908590167909297E-4</v>
      </c>
      <c r="AO90">
        <v>6.908590167909297E-4</v>
      </c>
      <c r="AP90">
        <v>6.908590167909297E-4</v>
      </c>
      <c r="AQ90">
        <v>6.908590167909297E-4</v>
      </c>
      <c r="AR90">
        <v>6.908590167909297E-4</v>
      </c>
      <c r="AS90">
        <v>6.908590167909297E-4</v>
      </c>
      <c r="AT90">
        <v>6.908590167909297E-4</v>
      </c>
      <c r="AU90">
        <v>6.908590167909297E-4</v>
      </c>
      <c r="AV90">
        <v>6.908590167909297E-4</v>
      </c>
      <c r="AW90">
        <v>6.908590167909297E-4</v>
      </c>
      <c r="AX90">
        <v>6.908590167909297E-4</v>
      </c>
      <c r="AY90">
        <v>6.908590167909297E-4</v>
      </c>
      <c r="AZ90">
        <v>6.908590167909297E-4</v>
      </c>
      <c r="BA90">
        <v>6.908590167909297E-4</v>
      </c>
      <c r="BB90">
        <v>6.908590167909297E-4</v>
      </c>
      <c r="BC90">
        <v>6.908590167909297E-4</v>
      </c>
      <c r="BD90">
        <v>6.908590167909297E-4</v>
      </c>
      <c r="BE90">
        <v>6.908590167909297E-4</v>
      </c>
      <c r="BF90">
        <v>6.908590167909297E-4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1118</v>
      </c>
      <c r="B91">
        <v>290.13571252467801</v>
      </c>
      <c r="C91">
        <v>6.6448559660371156E-4</v>
      </c>
      <c r="D91">
        <v>-40</v>
      </c>
      <c r="E91">
        <v>519</v>
      </c>
      <c r="F91">
        <v>-599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6.6448559660371156E-4</v>
      </c>
      <c r="R91">
        <v>6.6448559660371156E-4</v>
      </c>
      <c r="S91">
        <v>6.6448559660371156E-4</v>
      </c>
      <c r="T91">
        <v>6.6448559660371156E-4</v>
      </c>
      <c r="U91">
        <v>6.6448559660371156E-4</v>
      </c>
      <c r="V91">
        <v>6.6448559660371156E-4</v>
      </c>
      <c r="W91">
        <v>6.6448559660371156E-4</v>
      </c>
      <c r="X91">
        <v>6.6448559660371156E-4</v>
      </c>
      <c r="Y91">
        <v>6.6448559660371156E-4</v>
      </c>
      <c r="Z91">
        <v>6.6448559660371156E-4</v>
      </c>
      <c r="AA91">
        <v>6.6448559660371156E-4</v>
      </c>
      <c r="AB91">
        <v>6.6448559660371156E-4</v>
      </c>
      <c r="AC91">
        <v>6.6448559660371156E-4</v>
      </c>
      <c r="AD91">
        <v>6.6448559660371156E-4</v>
      </c>
      <c r="AE91">
        <v>6.6448559660371156E-4</v>
      </c>
      <c r="AF91">
        <v>6.6448559660371156E-4</v>
      </c>
      <c r="AG91">
        <v>6.6448559660371156E-4</v>
      </c>
      <c r="AH91">
        <v>6.6448559660371156E-4</v>
      </c>
      <c r="AI91">
        <v>6.6448559660371156E-4</v>
      </c>
      <c r="AJ91">
        <v>6.6448559660371156E-4</v>
      </c>
      <c r="AK91">
        <v>6.6448559660371156E-4</v>
      </c>
      <c r="AL91">
        <v>6.6448559660371156E-4</v>
      </c>
      <c r="AM91">
        <v>6.6448559660371156E-4</v>
      </c>
      <c r="AN91">
        <v>6.6448559660371156E-4</v>
      </c>
      <c r="AO91">
        <v>6.6448559660371156E-4</v>
      </c>
      <c r="AP91">
        <v>6.6448559660371156E-4</v>
      </c>
      <c r="AQ91">
        <v>6.6448559660371156E-4</v>
      </c>
      <c r="AR91">
        <v>6.6448559660371156E-4</v>
      </c>
      <c r="AS91">
        <v>6.6448559660371156E-4</v>
      </c>
      <c r="AT91">
        <v>6.6448559660371156E-4</v>
      </c>
      <c r="AU91">
        <v>6.6448559660371156E-4</v>
      </c>
      <c r="AV91">
        <v>6.6448559660371156E-4</v>
      </c>
      <c r="AW91">
        <v>6.6448559660371156E-4</v>
      </c>
      <c r="AX91">
        <v>6.6448559660371156E-4</v>
      </c>
      <c r="AY91">
        <v>6.6448559660371156E-4</v>
      </c>
      <c r="AZ91">
        <v>6.6448559660371156E-4</v>
      </c>
      <c r="BA91">
        <v>6.6448559660371156E-4</v>
      </c>
      <c r="BB91">
        <v>6.6448559660371156E-4</v>
      </c>
      <c r="BC91">
        <v>6.6448559660371156E-4</v>
      </c>
      <c r="BD91">
        <v>6.6448559660371156E-4</v>
      </c>
      <c r="BE91">
        <v>6.6448559660371156E-4</v>
      </c>
      <c r="BF91">
        <v>6.6448559660371156E-4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1118</v>
      </c>
      <c r="B92">
        <v>280.66770329098091</v>
      </c>
      <c r="C92">
        <v>6.4280141402047462E-4</v>
      </c>
      <c r="D92">
        <v>-30</v>
      </c>
      <c r="E92">
        <v>529</v>
      </c>
      <c r="F92">
        <v>-589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6.4280141402047462E-4</v>
      </c>
      <c r="R92">
        <v>6.4280141402047462E-4</v>
      </c>
      <c r="S92">
        <v>6.4280141402047462E-4</v>
      </c>
      <c r="T92">
        <v>6.4280141402047462E-4</v>
      </c>
      <c r="U92">
        <v>6.4280141402047462E-4</v>
      </c>
      <c r="V92">
        <v>6.4280141402047462E-4</v>
      </c>
      <c r="W92">
        <v>6.4280141402047462E-4</v>
      </c>
      <c r="X92">
        <v>6.4280141402047462E-4</v>
      </c>
      <c r="Y92">
        <v>6.4280141402047462E-4</v>
      </c>
      <c r="Z92">
        <v>6.4280141402047462E-4</v>
      </c>
      <c r="AA92">
        <v>6.4280141402047462E-4</v>
      </c>
      <c r="AB92">
        <v>6.4280141402047462E-4</v>
      </c>
      <c r="AC92">
        <v>6.4280141402047462E-4</v>
      </c>
      <c r="AD92">
        <v>6.4280141402047462E-4</v>
      </c>
      <c r="AE92">
        <v>6.4280141402047462E-4</v>
      </c>
      <c r="AF92">
        <v>6.4280141402047462E-4</v>
      </c>
      <c r="AG92">
        <v>6.4280141402047462E-4</v>
      </c>
      <c r="AH92">
        <v>6.4280141402047462E-4</v>
      </c>
      <c r="AI92">
        <v>6.4280141402047462E-4</v>
      </c>
      <c r="AJ92">
        <v>6.4280141402047462E-4</v>
      </c>
      <c r="AK92">
        <v>6.4280141402047462E-4</v>
      </c>
      <c r="AL92">
        <v>6.4280141402047462E-4</v>
      </c>
      <c r="AM92">
        <v>6.4280141402047462E-4</v>
      </c>
      <c r="AN92">
        <v>6.4280141402047462E-4</v>
      </c>
      <c r="AO92">
        <v>6.4280141402047462E-4</v>
      </c>
      <c r="AP92">
        <v>6.4280141402047462E-4</v>
      </c>
      <c r="AQ92">
        <v>6.4280141402047462E-4</v>
      </c>
      <c r="AR92">
        <v>6.4280141402047462E-4</v>
      </c>
      <c r="AS92">
        <v>6.4280141402047462E-4</v>
      </c>
      <c r="AT92">
        <v>6.4280141402047462E-4</v>
      </c>
      <c r="AU92">
        <v>6.4280141402047462E-4</v>
      </c>
      <c r="AV92">
        <v>6.4280141402047462E-4</v>
      </c>
      <c r="AW92">
        <v>6.4280141402047462E-4</v>
      </c>
      <c r="AX92">
        <v>6.4280141402047462E-4</v>
      </c>
      <c r="AY92">
        <v>6.4280141402047462E-4</v>
      </c>
      <c r="AZ92">
        <v>6.4280141402047462E-4</v>
      </c>
      <c r="BA92">
        <v>6.4280141402047462E-4</v>
      </c>
      <c r="BB92">
        <v>6.4280141402047462E-4</v>
      </c>
      <c r="BC92">
        <v>6.4280141402047462E-4</v>
      </c>
      <c r="BD92">
        <v>6.4280141402047462E-4</v>
      </c>
      <c r="BE92">
        <v>6.4280141402047462E-4</v>
      </c>
      <c r="BF92">
        <v>6.4280141402047462E-4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1118</v>
      </c>
      <c r="B93">
        <v>298.40662836501667</v>
      </c>
      <c r="C93">
        <v>6.8342812663147931E-4</v>
      </c>
      <c r="D93">
        <v>-20</v>
      </c>
      <c r="E93">
        <v>539</v>
      </c>
      <c r="F93">
        <v>-579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6.8342812663147931E-4</v>
      </c>
      <c r="S93">
        <v>6.8342812663147931E-4</v>
      </c>
      <c r="T93">
        <v>6.8342812663147931E-4</v>
      </c>
      <c r="U93">
        <v>6.8342812663147931E-4</v>
      </c>
      <c r="V93">
        <v>6.8342812663147931E-4</v>
      </c>
      <c r="W93">
        <v>6.8342812663147931E-4</v>
      </c>
      <c r="X93">
        <v>6.8342812663147931E-4</v>
      </c>
      <c r="Y93">
        <v>6.8342812663147931E-4</v>
      </c>
      <c r="Z93">
        <v>6.8342812663147931E-4</v>
      </c>
      <c r="AA93">
        <v>6.8342812663147931E-4</v>
      </c>
      <c r="AB93">
        <v>6.8342812663147931E-4</v>
      </c>
      <c r="AC93">
        <v>6.8342812663147931E-4</v>
      </c>
      <c r="AD93">
        <v>6.8342812663147931E-4</v>
      </c>
      <c r="AE93">
        <v>6.8342812663147931E-4</v>
      </c>
      <c r="AF93">
        <v>6.8342812663147931E-4</v>
      </c>
      <c r="AG93">
        <v>6.8342812663147931E-4</v>
      </c>
      <c r="AH93">
        <v>6.8342812663147931E-4</v>
      </c>
      <c r="AI93">
        <v>6.8342812663147931E-4</v>
      </c>
      <c r="AJ93">
        <v>6.8342812663147931E-4</v>
      </c>
      <c r="AK93">
        <v>6.8342812663147931E-4</v>
      </c>
      <c r="AL93">
        <v>6.8342812663147931E-4</v>
      </c>
      <c r="AM93">
        <v>6.8342812663147931E-4</v>
      </c>
      <c r="AN93">
        <v>6.8342812663147931E-4</v>
      </c>
      <c r="AO93">
        <v>6.8342812663147931E-4</v>
      </c>
      <c r="AP93">
        <v>6.8342812663147931E-4</v>
      </c>
      <c r="AQ93">
        <v>6.8342812663147931E-4</v>
      </c>
      <c r="AR93">
        <v>6.8342812663147931E-4</v>
      </c>
      <c r="AS93">
        <v>6.8342812663147931E-4</v>
      </c>
      <c r="AT93">
        <v>6.8342812663147931E-4</v>
      </c>
      <c r="AU93">
        <v>6.8342812663147931E-4</v>
      </c>
      <c r="AV93">
        <v>6.8342812663147931E-4</v>
      </c>
      <c r="AW93">
        <v>6.8342812663147931E-4</v>
      </c>
      <c r="AX93">
        <v>6.8342812663147931E-4</v>
      </c>
      <c r="AY93">
        <v>6.8342812663147931E-4</v>
      </c>
      <c r="AZ93">
        <v>6.8342812663147931E-4</v>
      </c>
      <c r="BA93">
        <v>6.8342812663147931E-4</v>
      </c>
      <c r="BB93">
        <v>6.8342812663147931E-4</v>
      </c>
      <c r="BC93">
        <v>6.8342812663147931E-4</v>
      </c>
      <c r="BD93">
        <v>6.8342812663147931E-4</v>
      </c>
      <c r="BE93">
        <v>6.8342812663147931E-4</v>
      </c>
      <c r="BF93">
        <v>6.8342812663147931E-4</v>
      </c>
      <c r="BG93">
        <v>6.8342812663147931E-4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1118</v>
      </c>
      <c r="B94">
        <v>281.71986324578461</v>
      </c>
      <c r="C94">
        <v>6.4521113162885346E-4</v>
      </c>
      <c r="D94">
        <v>-10</v>
      </c>
      <c r="E94">
        <v>549</v>
      </c>
      <c r="F94">
        <v>-569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6.4521113162885346E-4</v>
      </c>
      <c r="S94">
        <v>6.4521113162885346E-4</v>
      </c>
      <c r="T94">
        <v>6.4521113162885346E-4</v>
      </c>
      <c r="U94">
        <v>6.4521113162885346E-4</v>
      </c>
      <c r="V94">
        <v>6.4521113162885346E-4</v>
      </c>
      <c r="W94">
        <v>6.4521113162885346E-4</v>
      </c>
      <c r="X94">
        <v>6.4521113162885346E-4</v>
      </c>
      <c r="Y94">
        <v>6.4521113162885346E-4</v>
      </c>
      <c r="Z94">
        <v>6.4521113162885346E-4</v>
      </c>
      <c r="AA94">
        <v>6.4521113162885346E-4</v>
      </c>
      <c r="AB94">
        <v>6.4521113162885346E-4</v>
      </c>
      <c r="AC94">
        <v>6.4521113162885346E-4</v>
      </c>
      <c r="AD94">
        <v>6.4521113162885346E-4</v>
      </c>
      <c r="AE94">
        <v>6.4521113162885346E-4</v>
      </c>
      <c r="AF94">
        <v>6.4521113162885346E-4</v>
      </c>
      <c r="AG94">
        <v>6.4521113162885346E-4</v>
      </c>
      <c r="AH94">
        <v>6.4521113162885346E-4</v>
      </c>
      <c r="AI94">
        <v>6.4521113162885346E-4</v>
      </c>
      <c r="AJ94">
        <v>6.4521113162885346E-4</v>
      </c>
      <c r="AK94">
        <v>6.4521113162885346E-4</v>
      </c>
      <c r="AL94">
        <v>6.4521113162885346E-4</v>
      </c>
      <c r="AM94">
        <v>6.4521113162885346E-4</v>
      </c>
      <c r="AN94">
        <v>6.4521113162885346E-4</v>
      </c>
      <c r="AO94">
        <v>6.4521113162885346E-4</v>
      </c>
      <c r="AP94">
        <v>6.4521113162885346E-4</v>
      </c>
      <c r="AQ94">
        <v>6.4521113162885346E-4</v>
      </c>
      <c r="AR94">
        <v>6.4521113162885346E-4</v>
      </c>
      <c r="AS94">
        <v>6.4521113162885346E-4</v>
      </c>
      <c r="AT94">
        <v>6.4521113162885346E-4</v>
      </c>
      <c r="AU94">
        <v>6.4521113162885346E-4</v>
      </c>
      <c r="AV94">
        <v>6.4521113162885346E-4</v>
      </c>
      <c r="AW94">
        <v>6.4521113162885346E-4</v>
      </c>
      <c r="AX94">
        <v>6.4521113162885346E-4</v>
      </c>
      <c r="AY94">
        <v>6.4521113162885346E-4</v>
      </c>
      <c r="AZ94">
        <v>6.4521113162885346E-4</v>
      </c>
      <c r="BA94">
        <v>6.4521113162885346E-4</v>
      </c>
      <c r="BB94">
        <v>6.4521113162885346E-4</v>
      </c>
      <c r="BC94">
        <v>6.4521113162885346E-4</v>
      </c>
      <c r="BD94">
        <v>6.4521113162885346E-4</v>
      </c>
      <c r="BE94">
        <v>6.4521113162885346E-4</v>
      </c>
      <c r="BF94">
        <v>6.4521113162885346E-4</v>
      </c>
      <c r="BG94">
        <v>6.4521113162885346E-4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1118</v>
      </c>
      <c r="B95">
        <v>303.77785375686074</v>
      </c>
      <c r="C95">
        <v>6.9572961781274483E-4</v>
      </c>
      <c r="D95">
        <v>0</v>
      </c>
      <c r="E95">
        <v>559</v>
      </c>
      <c r="F95">
        <v>-559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6.9572961781274483E-4</v>
      </c>
      <c r="T95">
        <v>6.9572961781274483E-4</v>
      </c>
      <c r="U95">
        <v>6.9572961781274483E-4</v>
      </c>
      <c r="V95">
        <v>6.9572961781274483E-4</v>
      </c>
      <c r="W95">
        <v>6.9572961781274483E-4</v>
      </c>
      <c r="X95">
        <v>6.9572961781274483E-4</v>
      </c>
      <c r="Y95">
        <v>6.9572961781274483E-4</v>
      </c>
      <c r="Z95">
        <v>6.9572961781274483E-4</v>
      </c>
      <c r="AA95">
        <v>6.9572961781274483E-4</v>
      </c>
      <c r="AB95">
        <v>6.9572961781274483E-4</v>
      </c>
      <c r="AC95">
        <v>6.9572961781274483E-4</v>
      </c>
      <c r="AD95">
        <v>6.9572961781274483E-4</v>
      </c>
      <c r="AE95">
        <v>6.9572961781274483E-4</v>
      </c>
      <c r="AF95">
        <v>6.9572961781274483E-4</v>
      </c>
      <c r="AG95">
        <v>6.9572961781274483E-4</v>
      </c>
      <c r="AH95">
        <v>6.9572961781274483E-4</v>
      </c>
      <c r="AI95">
        <v>6.9572961781274483E-4</v>
      </c>
      <c r="AJ95">
        <v>6.9572961781274483E-4</v>
      </c>
      <c r="AK95">
        <v>6.9572961781274483E-4</v>
      </c>
      <c r="AL95">
        <v>6.9572961781274483E-4</v>
      </c>
      <c r="AM95">
        <v>6.9572961781274483E-4</v>
      </c>
      <c r="AN95">
        <v>6.9572961781274483E-4</v>
      </c>
      <c r="AO95">
        <v>6.9572961781274483E-4</v>
      </c>
      <c r="AP95">
        <v>6.9572961781274483E-4</v>
      </c>
      <c r="AQ95">
        <v>6.9572961781274483E-4</v>
      </c>
      <c r="AR95">
        <v>6.9572961781274483E-4</v>
      </c>
      <c r="AS95">
        <v>6.9572961781274483E-4</v>
      </c>
      <c r="AT95">
        <v>6.9572961781274483E-4</v>
      </c>
      <c r="AU95">
        <v>6.9572961781274483E-4</v>
      </c>
      <c r="AV95">
        <v>6.9572961781274483E-4</v>
      </c>
      <c r="AW95">
        <v>6.9572961781274483E-4</v>
      </c>
      <c r="AX95">
        <v>6.9572961781274483E-4</v>
      </c>
      <c r="AY95">
        <v>6.9572961781274483E-4</v>
      </c>
      <c r="AZ95">
        <v>6.9572961781274483E-4</v>
      </c>
      <c r="BA95">
        <v>6.9572961781274483E-4</v>
      </c>
      <c r="BB95">
        <v>6.9572961781274483E-4</v>
      </c>
      <c r="BC95">
        <v>6.9572961781274483E-4</v>
      </c>
      <c r="BD95">
        <v>6.9572961781274483E-4</v>
      </c>
      <c r="BE95">
        <v>6.9572961781274483E-4</v>
      </c>
      <c r="BF95">
        <v>6.9572961781274483E-4</v>
      </c>
      <c r="BG95">
        <v>6.9572961781274483E-4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1118</v>
      </c>
      <c r="B96">
        <v>291.72923126925997</v>
      </c>
      <c r="C96">
        <v>6.6813516543644421E-4</v>
      </c>
      <c r="D96">
        <v>10</v>
      </c>
      <c r="E96">
        <v>569</v>
      </c>
      <c r="F96">
        <v>-549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6.6813516543644421E-4</v>
      </c>
      <c r="T96">
        <v>6.6813516543644421E-4</v>
      </c>
      <c r="U96">
        <v>6.6813516543644421E-4</v>
      </c>
      <c r="V96">
        <v>6.6813516543644421E-4</v>
      </c>
      <c r="W96">
        <v>6.6813516543644421E-4</v>
      </c>
      <c r="X96">
        <v>6.6813516543644421E-4</v>
      </c>
      <c r="Y96">
        <v>6.6813516543644421E-4</v>
      </c>
      <c r="Z96">
        <v>6.6813516543644421E-4</v>
      </c>
      <c r="AA96">
        <v>6.6813516543644421E-4</v>
      </c>
      <c r="AB96">
        <v>6.6813516543644421E-4</v>
      </c>
      <c r="AC96">
        <v>6.6813516543644421E-4</v>
      </c>
      <c r="AD96">
        <v>6.6813516543644421E-4</v>
      </c>
      <c r="AE96">
        <v>6.6813516543644421E-4</v>
      </c>
      <c r="AF96">
        <v>6.6813516543644421E-4</v>
      </c>
      <c r="AG96">
        <v>6.6813516543644421E-4</v>
      </c>
      <c r="AH96">
        <v>6.6813516543644421E-4</v>
      </c>
      <c r="AI96">
        <v>6.6813516543644421E-4</v>
      </c>
      <c r="AJ96">
        <v>6.6813516543644421E-4</v>
      </c>
      <c r="AK96">
        <v>6.6813516543644421E-4</v>
      </c>
      <c r="AL96">
        <v>6.6813516543644421E-4</v>
      </c>
      <c r="AM96">
        <v>6.6813516543644421E-4</v>
      </c>
      <c r="AN96">
        <v>6.6813516543644421E-4</v>
      </c>
      <c r="AO96">
        <v>6.6813516543644421E-4</v>
      </c>
      <c r="AP96">
        <v>6.6813516543644421E-4</v>
      </c>
      <c r="AQ96">
        <v>6.6813516543644421E-4</v>
      </c>
      <c r="AR96">
        <v>6.6813516543644421E-4</v>
      </c>
      <c r="AS96">
        <v>6.6813516543644421E-4</v>
      </c>
      <c r="AT96">
        <v>6.6813516543644421E-4</v>
      </c>
      <c r="AU96">
        <v>6.6813516543644421E-4</v>
      </c>
      <c r="AV96">
        <v>6.6813516543644421E-4</v>
      </c>
      <c r="AW96">
        <v>6.6813516543644421E-4</v>
      </c>
      <c r="AX96">
        <v>6.6813516543644421E-4</v>
      </c>
      <c r="AY96">
        <v>6.6813516543644421E-4</v>
      </c>
      <c r="AZ96">
        <v>6.6813516543644421E-4</v>
      </c>
      <c r="BA96">
        <v>6.6813516543644421E-4</v>
      </c>
      <c r="BB96">
        <v>6.6813516543644421E-4</v>
      </c>
      <c r="BC96">
        <v>6.6813516543644421E-4</v>
      </c>
      <c r="BD96">
        <v>6.6813516543644421E-4</v>
      </c>
      <c r="BE96">
        <v>6.6813516543644421E-4</v>
      </c>
      <c r="BF96">
        <v>6.6813516543644421E-4</v>
      </c>
      <c r="BG96">
        <v>6.6813516543644421E-4</v>
      </c>
      <c r="BH96">
        <v>6.6813516543644421E-4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1118</v>
      </c>
      <c r="B97">
        <v>302.04693074219114</v>
      </c>
      <c r="C97">
        <v>6.9176535777019672E-4</v>
      </c>
      <c r="D97">
        <v>20</v>
      </c>
      <c r="E97">
        <v>579</v>
      </c>
      <c r="F97">
        <v>-539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6.9176535777019672E-4</v>
      </c>
      <c r="T97">
        <v>6.9176535777019672E-4</v>
      </c>
      <c r="U97">
        <v>6.9176535777019672E-4</v>
      </c>
      <c r="V97">
        <v>6.9176535777019672E-4</v>
      </c>
      <c r="W97">
        <v>6.9176535777019672E-4</v>
      </c>
      <c r="X97">
        <v>6.9176535777019672E-4</v>
      </c>
      <c r="Y97">
        <v>6.9176535777019672E-4</v>
      </c>
      <c r="Z97">
        <v>6.9176535777019672E-4</v>
      </c>
      <c r="AA97">
        <v>6.9176535777019672E-4</v>
      </c>
      <c r="AB97">
        <v>6.9176535777019672E-4</v>
      </c>
      <c r="AC97">
        <v>6.9176535777019672E-4</v>
      </c>
      <c r="AD97">
        <v>6.9176535777019672E-4</v>
      </c>
      <c r="AE97">
        <v>6.9176535777019672E-4</v>
      </c>
      <c r="AF97">
        <v>6.9176535777019672E-4</v>
      </c>
      <c r="AG97">
        <v>6.9176535777019672E-4</v>
      </c>
      <c r="AH97">
        <v>6.9176535777019672E-4</v>
      </c>
      <c r="AI97">
        <v>6.9176535777019672E-4</v>
      </c>
      <c r="AJ97">
        <v>6.9176535777019672E-4</v>
      </c>
      <c r="AK97">
        <v>6.9176535777019672E-4</v>
      </c>
      <c r="AL97">
        <v>6.9176535777019672E-4</v>
      </c>
      <c r="AM97">
        <v>6.9176535777019672E-4</v>
      </c>
      <c r="AN97">
        <v>6.9176535777019672E-4</v>
      </c>
      <c r="AO97">
        <v>6.9176535777019672E-4</v>
      </c>
      <c r="AP97">
        <v>6.9176535777019672E-4</v>
      </c>
      <c r="AQ97">
        <v>6.9176535777019672E-4</v>
      </c>
      <c r="AR97">
        <v>6.9176535777019672E-4</v>
      </c>
      <c r="AS97">
        <v>6.9176535777019672E-4</v>
      </c>
      <c r="AT97">
        <v>6.9176535777019672E-4</v>
      </c>
      <c r="AU97">
        <v>6.9176535777019672E-4</v>
      </c>
      <c r="AV97">
        <v>6.9176535777019672E-4</v>
      </c>
      <c r="AW97">
        <v>6.9176535777019672E-4</v>
      </c>
      <c r="AX97">
        <v>6.9176535777019672E-4</v>
      </c>
      <c r="AY97">
        <v>6.9176535777019672E-4</v>
      </c>
      <c r="AZ97">
        <v>6.9176535777019672E-4</v>
      </c>
      <c r="BA97">
        <v>6.9176535777019672E-4</v>
      </c>
      <c r="BB97">
        <v>6.9176535777019672E-4</v>
      </c>
      <c r="BC97">
        <v>6.9176535777019672E-4</v>
      </c>
      <c r="BD97">
        <v>6.9176535777019672E-4</v>
      </c>
      <c r="BE97">
        <v>6.9176535777019672E-4</v>
      </c>
      <c r="BF97">
        <v>6.9176535777019672E-4</v>
      </c>
      <c r="BG97">
        <v>6.9176535777019672E-4</v>
      </c>
      <c r="BH97">
        <v>6.9176535777019672E-4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1118</v>
      </c>
      <c r="B98">
        <v>278.78590326503058</v>
      </c>
      <c r="C98">
        <v>6.3849160671667314E-4</v>
      </c>
      <c r="D98">
        <v>30</v>
      </c>
      <c r="E98">
        <v>589</v>
      </c>
      <c r="F98">
        <v>-529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6.3849160671667314E-4</v>
      </c>
      <c r="U98">
        <v>6.3849160671667314E-4</v>
      </c>
      <c r="V98">
        <v>6.3849160671667314E-4</v>
      </c>
      <c r="W98">
        <v>6.3849160671667314E-4</v>
      </c>
      <c r="X98">
        <v>6.3849160671667314E-4</v>
      </c>
      <c r="Y98">
        <v>6.3849160671667314E-4</v>
      </c>
      <c r="Z98">
        <v>6.3849160671667314E-4</v>
      </c>
      <c r="AA98">
        <v>6.3849160671667314E-4</v>
      </c>
      <c r="AB98">
        <v>6.3849160671667314E-4</v>
      </c>
      <c r="AC98">
        <v>6.3849160671667314E-4</v>
      </c>
      <c r="AD98">
        <v>6.3849160671667314E-4</v>
      </c>
      <c r="AE98">
        <v>6.3849160671667314E-4</v>
      </c>
      <c r="AF98">
        <v>6.3849160671667314E-4</v>
      </c>
      <c r="AG98">
        <v>6.3849160671667314E-4</v>
      </c>
      <c r="AH98">
        <v>6.3849160671667314E-4</v>
      </c>
      <c r="AI98">
        <v>6.3849160671667314E-4</v>
      </c>
      <c r="AJ98">
        <v>6.3849160671667314E-4</v>
      </c>
      <c r="AK98">
        <v>6.3849160671667314E-4</v>
      </c>
      <c r="AL98">
        <v>6.3849160671667314E-4</v>
      </c>
      <c r="AM98">
        <v>6.3849160671667314E-4</v>
      </c>
      <c r="AN98">
        <v>6.3849160671667314E-4</v>
      </c>
      <c r="AO98">
        <v>6.3849160671667314E-4</v>
      </c>
      <c r="AP98">
        <v>6.3849160671667314E-4</v>
      </c>
      <c r="AQ98">
        <v>6.3849160671667314E-4</v>
      </c>
      <c r="AR98">
        <v>6.3849160671667314E-4</v>
      </c>
      <c r="AS98">
        <v>6.3849160671667314E-4</v>
      </c>
      <c r="AT98">
        <v>6.3849160671667314E-4</v>
      </c>
      <c r="AU98">
        <v>6.3849160671667314E-4</v>
      </c>
      <c r="AV98">
        <v>6.3849160671667314E-4</v>
      </c>
      <c r="AW98">
        <v>6.3849160671667314E-4</v>
      </c>
      <c r="AX98">
        <v>6.3849160671667314E-4</v>
      </c>
      <c r="AY98">
        <v>6.3849160671667314E-4</v>
      </c>
      <c r="AZ98">
        <v>6.3849160671667314E-4</v>
      </c>
      <c r="BA98">
        <v>6.3849160671667314E-4</v>
      </c>
      <c r="BB98">
        <v>6.3849160671667314E-4</v>
      </c>
      <c r="BC98">
        <v>6.3849160671667314E-4</v>
      </c>
      <c r="BD98">
        <v>6.3849160671667314E-4</v>
      </c>
      <c r="BE98">
        <v>6.3849160671667314E-4</v>
      </c>
      <c r="BF98">
        <v>6.3849160671667314E-4</v>
      </c>
      <c r="BG98">
        <v>6.3849160671667314E-4</v>
      </c>
      <c r="BH98">
        <v>6.3849160671667314E-4</v>
      </c>
      <c r="BI98">
        <v>6.3849160671667314E-4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1118</v>
      </c>
      <c r="B99">
        <v>292.13135672196802</v>
      </c>
      <c r="C99">
        <v>6.6905613641594572E-4</v>
      </c>
      <c r="D99">
        <v>40</v>
      </c>
      <c r="E99">
        <v>599</v>
      </c>
      <c r="F99">
        <v>-519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6.6905613641594572E-4</v>
      </c>
      <c r="U99">
        <v>6.6905613641594572E-4</v>
      </c>
      <c r="V99">
        <v>6.6905613641594572E-4</v>
      </c>
      <c r="W99">
        <v>6.6905613641594572E-4</v>
      </c>
      <c r="X99">
        <v>6.6905613641594572E-4</v>
      </c>
      <c r="Y99">
        <v>6.6905613641594572E-4</v>
      </c>
      <c r="Z99">
        <v>6.6905613641594572E-4</v>
      </c>
      <c r="AA99">
        <v>6.6905613641594572E-4</v>
      </c>
      <c r="AB99">
        <v>6.6905613641594572E-4</v>
      </c>
      <c r="AC99">
        <v>6.6905613641594572E-4</v>
      </c>
      <c r="AD99">
        <v>6.6905613641594572E-4</v>
      </c>
      <c r="AE99">
        <v>6.6905613641594572E-4</v>
      </c>
      <c r="AF99">
        <v>6.6905613641594572E-4</v>
      </c>
      <c r="AG99">
        <v>6.6905613641594572E-4</v>
      </c>
      <c r="AH99">
        <v>6.6905613641594572E-4</v>
      </c>
      <c r="AI99">
        <v>6.6905613641594572E-4</v>
      </c>
      <c r="AJ99">
        <v>6.6905613641594572E-4</v>
      </c>
      <c r="AK99">
        <v>6.6905613641594572E-4</v>
      </c>
      <c r="AL99">
        <v>6.6905613641594572E-4</v>
      </c>
      <c r="AM99">
        <v>6.6905613641594572E-4</v>
      </c>
      <c r="AN99">
        <v>6.6905613641594572E-4</v>
      </c>
      <c r="AO99">
        <v>6.6905613641594572E-4</v>
      </c>
      <c r="AP99">
        <v>6.6905613641594572E-4</v>
      </c>
      <c r="AQ99">
        <v>6.6905613641594572E-4</v>
      </c>
      <c r="AR99">
        <v>6.6905613641594572E-4</v>
      </c>
      <c r="AS99">
        <v>6.6905613641594572E-4</v>
      </c>
      <c r="AT99">
        <v>6.6905613641594572E-4</v>
      </c>
      <c r="AU99">
        <v>6.6905613641594572E-4</v>
      </c>
      <c r="AV99">
        <v>6.6905613641594572E-4</v>
      </c>
      <c r="AW99">
        <v>6.6905613641594572E-4</v>
      </c>
      <c r="AX99">
        <v>6.6905613641594572E-4</v>
      </c>
      <c r="AY99">
        <v>6.6905613641594572E-4</v>
      </c>
      <c r="AZ99">
        <v>6.6905613641594572E-4</v>
      </c>
      <c r="BA99">
        <v>6.6905613641594572E-4</v>
      </c>
      <c r="BB99">
        <v>6.6905613641594572E-4</v>
      </c>
      <c r="BC99">
        <v>6.6905613641594572E-4</v>
      </c>
      <c r="BD99">
        <v>6.6905613641594572E-4</v>
      </c>
      <c r="BE99">
        <v>6.6905613641594572E-4</v>
      </c>
      <c r="BF99">
        <v>6.6905613641594572E-4</v>
      </c>
      <c r="BG99">
        <v>6.6905613641594572E-4</v>
      </c>
      <c r="BH99">
        <v>6.6905613641594572E-4</v>
      </c>
      <c r="BI99">
        <v>6.6905613641594572E-4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1118</v>
      </c>
      <c r="B100">
        <v>308.67274557885855</v>
      </c>
      <c r="C100">
        <v>7.0694018229082228E-4</v>
      </c>
      <c r="D100">
        <v>30</v>
      </c>
      <c r="E100">
        <v>589</v>
      </c>
      <c r="F100">
        <v>-529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7.0694018229082228E-4</v>
      </c>
      <c r="U100">
        <v>7.0694018229082228E-4</v>
      </c>
      <c r="V100">
        <v>7.0694018229082228E-4</v>
      </c>
      <c r="W100">
        <v>7.0694018229082228E-4</v>
      </c>
      <c r="X100">
        <v>7.0694018229082228E-4</v>
      </c>
      <c r="Y100">
        <v>7.0694018229082228E-4</v>
      </c>
      <c r="Z100">
        <v>7.0694018229082228E-4</v>
      </c>
      <c r="AA100">
        <v>7.0694018229082228E-4</v>
      </c>
      <c r="AB100">
        <v>7.0694018229082228E-4</v>
      </c>
      <c r="AC100">
        <v>7.0694018229082228E-4</v>
      </c>
      <c r="AD100">
        <v>7.0694018229082228E-4</v>
      </c>
      <c r="AE100">
        <v>7.0694018229082228E-4</v>
      </c>
      <c r="AF100">
        <v>7.0694018229082228E-4</v>
      </c>
      <c r="AG100">
        <v>7.0694018229082228E-4</v>
      </c>
      <c r="AH100">
        <v>7.0694018229082228E-4</v>
      </c>
      <c r="AI100">
        <v>7.0694018229082228E-4</v>
      </c>
      <c r="AJ100">
        <v>7.0694018229082228E-4</v>
      </c>
      <c r="AK100">
        <v>7.0694018229082228E-4</v>
      </c>
      <c r="AL100">
        <v>7.0694018229082228E-4</v>
      </c>
      <c r="AM100">
        <v>7.0694018229082228E-4</v>
      </c>
      <c r="AN100">
        <v>7.0694018229082228E-4</v>
      </c>
      <c r="AO100">
        <v>7.0694018229082228E-4</v>
      </c>
      <c r="AP100">
        <v>7.0694018229082228E-4</v>
      </c>
      <c r="AQ100">
        <v>7.0694018229082228E-4</v>
      </c>
      <c r="AR100">
        <v>7.0694018229082228E-4</v>
      </c>
      <c r="AS100">
        <v>7.0694018229082228E-4</v>
      </c>
      <c r="AT100">
        <v>7.0694018229082228E-4</v>
      </c>
      <c r="AU100">
        <v>7.0694018229082228E-4</v>
      </c>
      <c r="AV100">
        <v>7.0694018229082228E-4</v>
      </c>
      <c r="AW100">
        <v>7.0694018229082228E-4</v>
      </c>
      <c r="AX100">
        <v>7.0694018229082228E-4</v>
      </c>
      <c r="AY100">
        <v>7.0694018229082228E-4</v>
      </c>
      <c r="AZ100">
        <v>7.0694018229082228E-4</v>
      </c>
      <c r="BA100">
        <v>7.0694018229082228E-4</v>
      </c>
      <c r="BB100">
        <v>7.0694018229082228E-4</v>
      </c>
      <c r="BC100">
        <v>7.0694018229082228E-4</v>
      </c>
      <c r="BD100">
        <v>7.0694018229082228E-4</v>
      </c>
      <c r="BE100">
        <v>7.0694018229082228E-4</v>
      </c>
      <c r="BF100">
        <v>7.0694018229082228E-4</v>
      </c>
      <c r="BG100">
        <v>7.0694018229082228E-4</v>
      </c>
      <c r="BH100">
        <v>7.0694018229082228E-4</v>
      </c>
      <c r="BI100">
        <v>7.0694018229082228E-4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1118</v>
      </c>
      <c r="B101">
        <v>314.56624694124042</v>
      </c>
      <c r="C101">
        <v>7.2043782011965045E-4</v>
      </c>
      <c r="D101">
        <v>20</v>
      </c>
      <c r="E101">
        <v>579</v>
      </c>
      <c r="F101">
        <v>-539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7.2043782011965045E-4</v>
      </c>
      <c r="T101">
        <v>7.2043782011965045E-4</v>
      </c>
      <c r="U101">
        <v>7.2043782011965045E-4</v>
      </c>
      <c r="V101">
        <v>7.2043782011965045E-4</v>
      </c>
      <c r="W101">
        <v>7.2043782011965045E-4</v>
      </c>
      <c r="X101">
        <v>7.2043782011965045E-4</v>
      </c>
      <c r="Y101">
        <v>7.2043782011965045E-4</v>
      </c>
      <c r="Z101">
        <v>7.2043782011965045E-4</v>
      </c>
      <c r="AA101">
        <v>7.2043782011965045E-4</v>
      </c>
      <c r="AB101">
        <v>7.2043782011965045E-4</v>
      </c>
      <c r="AC101">
        <v>7.2043782011965045E-4</v>
      </c>
      <c r="AD101">
        <v>7.2043782011965045E-4</v>
      </c>
      <c r="AE101">
        <v>7.2043782011965045E-4</v>
      </c>
      <c r="AF101">
        <v>7.2043782011965045E-4</v>
      </c>
      <c r="AG101">
        <v>7.2043782011965045E-4</v>
      </c>
      <c r="AH101">
        <v>7.2043782011965045E-4</v>
      </c>
      <c r="AI101">
        <v>7.2043782011965045E-4</v>
      </c>
      <c r="AJ101">
        <v>7.2043782011965045E-4</v>
      </c>
      <c r="AK101">
        <v>7.2043782011965045E-4</v>
      </c>
      <c r="AL101">
        <v>7.2043782011965045E-4</v>
      </c>
      <c r="AM101">
        <v>7.2043782011965045E-4</v>
      </c>
      <c r="AN101">
        <v>7.2043782011965045E-4</v>
      </c>
      <c r="AO101">
        <v>7.2043782011965045E-4</v>
      </c>
      <c r="AP101">
        <v>7.2043782011965045E-4</v>
      </c>
      <c r="AQ101">
        <v>7.2043782011965045E-4</v>
      </c>
      <c r="AR101">
        <v>7.2043782011965045E-4</v>
      </c>
      <c r="AS101">
        <v>7.2043782011965045E-4</v>
      </c>
      <c r="AT101">
        <v>7.2043782011965045E-4</v>
      </c>
      <c r="AU101">
        <v>7.2043782011965045E-4</v>
      </c>
      <c r="AV101">
        <v>7.2043782011965045E-4</v>
      </c>
      <c r="AW101">
        <v>7.2043782011965045E-4</v>
      </c>
      <c r="AX101">
        <v>7.2043782011965045E-4</v>
      </c>
      <c r="AY101">
        <v>7.2043782011965045E-4</v>
      </c>
      <c r="AZ101">
        <v>7.2043782011965045E-4</v>
      </c>
      <c r="BA101">
        <v>7.2043782011965045E-4</v>
      </c>
      <c r="BB101">
        <v>7.2043782011965045E-4</v>
      </c>
      <c r="BC101">
        <v>7.2043782011965045E-4</v>
      </c>
      <c r="BD101">
        <v>7.2043782011965045E-4</v>
      </c>
      <c r="BE101">
        <v>7.2043782011965045E-4</v>
      </c>
      <c r="BF101">
        <v>7.2043782011965045E-4</v>
      </c>
      <c r="BG101">
        <v>7.2043782011965045E-4</v>
      </c>
      <c r="BH101">
        <v>7.2043782011965045E-4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1118</v>
      </c>
      <c r="B102">
        <v>325.0436397163067</v>
      </c>
      <c r="C102">
        <v>7.4443375129409754E-4</v>
      </c>
      <c r="D102">
        <v>10</v>
      </c>
      <c r="E102">
        <v>569</v>
      </c>
      <c r="F102">
        <v>-549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7.4443375129409754E-4</v>
      </c>
      <c r="T102">
        <v>7.4443375129409754E-4</v>
      </c>
      <c r="U102">
        <v>7.4443375129409754E-4</v>
      </c>
      <c r="V102">
        <v>7.4443375129409754E-4</v>
      </c>
      <c r="W102">
        <v>7.4443375129409754E-4</v>
      </c>
      <c r="X102">
        <v>7.4443375129409754E-4</v>
      </c>
      <c r="Y102">
        <v>7.4443375129409754E-4</v>
      </c>
      <c r="Z102">
        <v>7.4443375129409754E-4</v>
      </c>
      <c r="AA102">
        <v>7.4443375129409754E-4</v>
      </c>
      <c r="AB102">
        <v>7.4443375129409754E-4</v>
      </c>
      <c r="AC102">
        <v>7.4443375129409754E-4</v>
      </c>
      <c r="AD102">
        <v>7.4443375129409754E-4</v>
      </c>
      <c r="AE102">
        <v>7.4443375129409754E-4</v>
      </c>
      <c r="AF102">
        <v>7.4443375129409754E-4</v>
      </c>
      <c r="AG102">
        <v>7.4443375129409754E-4</v>
      </c>
      <c r="AH102">
        <v>7.4443375129409754E-4</v>
      </c>
      <c r="AI102">
        <v>7.4443375129409754E-4</v>
      </c>
      <c r="AJ102">
        <v>7.4443375129409754E-4</v>
      </c>
      <c r="AK102">
        <v>7.4443375129409754E-4</v>
      </c>
      <c r="AL102">
        <v>7.4443375129409754E-4</v>
      </c>
      <c r="AM102">
        <v>7.4443375129409754E-4</v>
      </c>
      <c r="AN102">
        <v>7.4443375129409754E-4</v>
      </c>
      <c r="AO102">
        <v>7.4443375129409754E-4</v>
      </c>
      <c r="AP102">
        <v>7.4443375129409754E-4</v>
      </c>
      <c r="AQ102">
        <v>7.4443375129409754E-4</v>
      </c>
      <c r="AR102">
        <v>7.4443375129409754E-4</v>
      </c>
      <c r="AS102">
        <v>7.4443375129409754E-4</v>
      </c>
      <c r="AT102">
        <v>7.4443375129409754E-4</v>
      </c>
      <c r="AU102">
        <v>7.4443375129409754E-4</v>
      </c>
      <c r="AV102">
        <v>7.4443375129409754E-4</v>
      </c>
      <c r="AW102">
        <v>7.4443375129409754E-4</v>
      </c>
      <c r="AX102">
        <v>7.4443375129409754E-4</v>
      </c>
      <c r="AY102">
        <v>7.4443375129409754E-4</v>
      </c>
      <c r="AZ102">
        <v>7.4443375129409754E-4</v>
      </c>
      <c r="BA102">
        <v>7.4443375129409754E-4</v>
      </c>
      <c r="BB102">
        <v>7.4443375129409754E-4</v>
      </c>
      <c r="BC102">
        <v>7.4443375129409754E-4</v>
      </c>
      <c r="BD102">
        <v>7.4443375129409754E-4</v>
      </c>
      <c r="BE102">
        <v>7.4443375129409754E-4</v>
      </c>
      <c r="BF102">
        <v>7.4443375129409754E-4</v>
      </c>
      <c r="BG102">
        <v>7.4443375129409754E-4</v>
      </c>
      <c r="BH102">
        <v>7.4443375129409754E-4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1118</v>
      </c>
      <c r="B103">
        <v>329.63301955570967</v>
      </c>
      <c r="C103">
        <v>7.5494461455215766E-4</v>
      </c>
      <c r="D103">
        <v>0</v>
      </c>
      <c r="E103">
        <v>559</v>
      </c>
      <c r="F103">
        <v>-559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7.5494461455215766E-4</v>
      </c>
      <c r="T103">
        <v>7.5494461455215766E-4</v>
      </c>
      <c r="U103">
        <v>7.5494461455215766E-4</v>
      </c>
      <c r="V103">
        <v>7.5494461455215766E-4</v>
      </c>
      <c r="W103">
        <v>7.5494461455215766E-4</v>
      </c>
      <c r="X103">
        <v>7.5494461455215766E-4</v>
      </c>
      <c r="Y103">
        <v>7.5494461455215766E-4</v>
      </c>
      <c r="Z103">
        <v>7.5494461455215766E-4</v>
      </c>
      <c r="AA103">
        <v>7.5494461455215766E-4</v>
      </c>
      <c r="AB103">
        <v>7.5494461455215766E-4</v>
      </c>
      <c r="AC103">
        <v>7.5494461455215766E-4</v>
      </c>
      <c r="AD103">
        <v>7.5494461455215766E-4</v>
      </c>
      <c r="AE103">
        <v>7.5494461455215766E-4</v>
      </c>
      <c r="AF103">
        <v>7.5494461455215766E-4</v>
      </c>
      <c r="AG103">
        <v>7.5494461455215766E-4</v>
      </c>
      <c r="AH103">
        <v>7.5494461455215766E-4</v>
      </c>
      <c r="AI103">
        <v>7.5494461455215766E-4</v>
      </c>
      <c r="AJ103">
        <v>7.5494461455215766E-4</v>
      </c>
      <c r="AK103">
        <v>7.5494461455215766E-4</v>
      </c>
      <c r="AL103">
        <v>7.5494461455215766E-4</v>
      </c>
      <c r="AM103">
        <v>7.5494461455215766E-4</v>
      </c>
      <c r="AN103">
        <v>7.5494461455215766E-4</v>
      </c>
      <c r="AO103">
        <v>7.5494461455215766E-4</v>
      </c>
      <c r="AP103">
        <v>7.5494461455215766E-4</v>
      </c>
      <c r="AQ103">
        <v>7.5494461455215766E-4</v>
      </c>
      <c r="AR103">
        <v>7.5494461455215766E-4</v>
      </c>
      <c r="AS103">
        <v>7.5494461455215766E-4</v>
      </c>
      <c r="AT103">
        <v>7.5494461455215766E-4</v>
      </c>
      <c r="AU103">
        <v>7.5494461455215766E-4</v>
      </c>
      <c r="AV103">
        <v>7.5494461455215766E-4</v>
      </c>
      <c r="AW103">
        <v>7.5494461455215766E-4</v>
      </c>
      <c r="AX103">
        <v>7.5494461455215766E-4</v>
      </c>
      <c r="AY103">
        <v>7.5494461455215766E-4</v>
      </c>
      <c r="AZ103">
        <v>7.5494461455215766E-4</v>
      </c>
      <c r="BA103">
        <v>7.5494461455215766E-4</v>
      </c>
      <c r="BB103">
        <v>7.5494461455215766E-4</v>
      </c>
      <c r="BC103">
        <v>7.5494461455215766E-4</v>
      </c>
      <c r="BD103">
        <v>7.5494461455215766E-4</v>
      </c>
      <c r="BE103">
        <v>7.5494461455215766E-4</v>
      </c>
      <c r="BF103">
        <v>7.5494461455215766E-4</v>
      </c>
      <c r="BG103">
        <v>7.5494461455215766E-4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1118</v>
      </c>
      <c r="B104">
        <v>306.26618247851917</v>
      </c>
      <c r="C104">
        <v>7.0142853223030977E-4</v>
      </c>
      <c r="D104">
        <v>-10</v>
      </c>
      <c r="E104">
        <v>549</v>
      </c>
      <c r="F104">
        <v>-569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7.0142853223030977E-4</v>
      </c>
      <c r="S104">
        <v>7.0142853223030977E-4</v>
      </c>
      <c r="T104">
        <v>7.0142853223030977E-4</v>
      </c>
      <c r="U104">
        <v>7.0142853223030977E-4</v>
      </c>
      <c r="V104">
        <v>7.0142853223030977E-4</v>
      </c>
      <c r="W104">
        <v>7.0142853223030977E-4</v>
      </c>
      <c r="X104">
        <v>7.0142853223030977E-4</v>
      </c>
      <c r="Y104">
        <v>7.0142853223030977E-4</v>
      </c>
      <c r="Z104">
        <v>7.0142853223030977E-4</v>
      </c>
      <c r="AA104">
        <v>7.0142853223030977E-4</v>
      </c>
      <c r="AB104">
        <v>7.0142853223030977E-4</v>
      </c>
      <c r="AC104">
        <v>7.0142853223030977E-4</v>
      </c>
      <c r="AD104">
        <v>7.0142853223030977E-4</v>
      </c>
      <c r="AE104">
        <v>7.0142853223030977E-4</v>
      </c>
      <c r="AF104">
        <v>7.0142853223030977E-4</v>
      </c>
      <c r="AG104">
        <v>7.0142853223030977E-4</v>
      </c>
      <c r="AH104">
        <v>7.0142853223030977E-4</v>
      </c>
      <c r="AI104">
        <v>7.0142853223030977E-4</v>
      </c>
      <c r="AJ104">
        <v>7.0142853223030977E-4</v>
      </c>
      <c r="AK104">
        <v>7.0142853223030977E-4</v>
      </c>
      <c r="AL104">
        <v>7.0142853223030977E-4</v>
      </c>
      <c r="AM104">
        <v>7.0142853223030977E-4</v>
      </c>
      <c r="AN104">
        <v>7.0142853223030977E-4</v>
      </c>
      <c r="AO104">
        <v>7.0142853223030977E-4</v>
      </c>
      <c r="AP104">
        <v>7.0142853223030977E-4</v>
      </c>
      <c r="AQ104">
        <v>7.0142853223030977E-4</v>
      </c>
      <c r="AR104">
        <v>7.0142853223030977E-4</v>
      </c>
      <c r="AS104">
        <v>7.0142853223030977E-4</v>
      </c>
      <c r="AT104">
        <v>7.0142853223030977E-4</v>
      </c>
      <c r="AU104">
        <v>7.0142853223030977E-4</v>
      </c>
      <c r="AV104">
        <v>7.0142853223030977E-4</v>
      </c>
      <c r="AW104">
        <v>7.0142853223030977E-4</v>
      </c>
      <c r="AX104">
        <v>7.0142853223030977E-4</v>
      </c>
      <c r="AY104">
        <v>7.0142853223030977E-4</v>
      </c>
      <c r="AZ104">
        <v>7.0142853223030977E-4</v>
      </c>
      <c r="BA104">
        <v>7.0142853223030977E-4</v>
      </c>
      <c r="BB104">
        <v>7.0142853223030977E-4</v>
      </c>
      <c r="BC104">
        <v>7.0142853223030977E-4</v>
      </c>
      <c r="BD104">
        <v>7.0142853223030977E-4</v>
      </c>
      <c r="BE104">
        <v>7.0142853223030977E-4</v>
      </c>
      <c r="BF104">
        <v>7.0142853223030977E-4</v>
      </c>
      <c r="BG104">
        <v>7.0142853223030977E-4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1118</v>
      </c>
      <c r="B105">
        <v>329.65465249909414</v>
      </c>
      <c r="C105">
        <v>7.5499415957081819E-4</v>
      </c>
      <c r="D105">
        <v>-20</v>
      </c>
      <c r="E105">
        <v>539</v>
      </c>
      <c r="F105">
        <v>-579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7.5499415957081819E-4</v>
      </c>
      <c r="S105">
        <v>7.5499415957081819E-4</v>
      </c>
      <c r="T105">
        <v>7.5499415957081819E-4</v>
      </c>
      <c r="U105">
        <v>7.5499415957081819E-4</v>
      </c>
      <c r="V105">
        <v>7.5499415957081819E-4</v>
      </c>
      <c r="W105">
        <v>7.5499415957081819E-4</v>
      </c>
      <c r="X105">
        <v>7.5499415957081819E-4</v>
      </c>
      <c r="Y105">
        <v>7.5499415957081819E-4</v>
      </c>
      <c r="Z105">
        <v>7.5499415957081819E-4</v>
      </c>
      <c r="AA105">
        <v>7.5499415957081819E-4</v>
      </c>
      <c r="AB105">
        <v>7.5499415957081819E-4</v>
      </c>
      <c r="AC105">
        <v>7.5499415957081819E-4</v>
      </c>
      <c r="AD105">
        <v>7.5499415957081819E-4</v>
      </c>
      <c r="AE105">
        <v>7.5499415957081819E-4</v>
      </c>
      <c r="AF105">
        <v>7.5499415957081819E-4</v>
      </c>
      <c r="AG105">
        <v>7.5499415957081819E-4</v>
      </c>
      <c r="AH105">
        <v>7.5499415957081819E-4</v>
      </c>
      <c r="AI105">
        <v>7.5499415957081819E-4</v>
      </c>
      <c r="AJ105">
        <v>7.5499415957081819E-4</v>
      </c>
      <c r="AK105">
        <v>7.5499415957081819E-4</v>
      </c>
      <c r="AL105">
        <v>7.5499415957081819E-4</v>
      </c>
      <c r="AM105">
        <v>7.5499415957081819E-4</v>
      </c>
      <c r="AN105">
        <v>7.5499415957081819E-4</v>
      </c>
      <c r="AO105">
        <v>7.5499415957081819E-4</v>
      </c>
      <c r="AP105">
        <v>7.5499415957081819E-4</v>
      </c>
      <c r="AQ105">
        <v>7.5499415957081819E-4</v>
      </c>
      <c r="AR105">
        <v>7.5499415957081819E-4</v>
      </c>
      <c r="AS105">
        <v>7.5499415957081819E-4</v>
      </c>
      <c r="AT105">
        <v>7.5499415957081819E-4</v>
      </c>
      <c r="AU105">
        <v>7.5499415957081819E-4</v>
      </c>
      <c r="AV105">
        <v>7.5499415957081819E-4</v>
      </c>
      <c r="AW105">
        <v>7.5499415957081819E-4</v>
      </c>
      <c r="AX105">
        <v>7.5499415957081819E-4</v>
      </c>
      <c r="AY105">
        <v>7.5499415957081819E-4</v>
      </c>
      <c r="AZ105">
        <v>7.5499415957081819E-4</v>
      </c>
      <c r="BA105">
        <v>7.5499415957081819E-4</v>
      </c>
      <c r="BB105">
        <v>7.5499415957081819E-4</v>
      </c>
      <c r="BC105">
        <v>7.5499415957081819E-4</v>
      </c>
      <c r="BD105">
        <v>7.5499415957081819E-4</v>
      </c>
      <c r="BE105">
        <v>7.5499415957081819E-4</v>
      </c>
      <c r="BF105">
        <v>7.5499415957081819E-4</v>
      </c>
      <c r="BG105">
        <v>7.5499415957081819E-4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1118</v>
      </c>
      <c r="B106">
        <v>321.09165459928198</v>
      </c>
      <c r="C106">
        <v>7.3538268631004528E-4</v>
      </c>
      <c r="D106">
        <v>-30</v>
      </c>
      <c r="E106">
        <v>529</v>
      </c>
      <c r="F106">
        <v>-589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7.3538268631004528E-4</v>
      </c>
      <c r="R106">
        <v>7.3538268631004528E-4</v>
      </c>
      <c r="S106">
        <v>7.3538268631004528E-4</v>
      </c>
      <c r="T106">
        <v>7.3538268631004528E-4</v>
      </c>
      <c r="U106">
        <v>7.3538268631004528E-4</v>
      </c>
      <c r="V106">
        <v>7.3538268631004528E-4</v>
      </c>
      <c r="W106">
        <v>7.3538268631004528E-4</v>
      </c>
      <c r="X106">
        <v>7.3538268631004528E-4</v>
      </c>
      <c r="Y106">
        <v>7.3538268631004528E-4</v>
      </c>
      <c r="Z106">
        <v>7.3538268631004528E-4</v>
      </c>
      <c r="AA106">
        <v>7.3538268631004528E-4</v>
      </c>
      <c r="AB106">
        <v>7.3538268631004528E-4</v>
      </c>
      <c r="AC106">
        <v>7.3538268631004528E-4</v>
      </c>
      <c r="AD106">
        <v>7.3538268631004528E-4</v>
      </c>
      <c r="AE106">
        <v>7.3538268631004528E-4</v>
      </c>
      <c r="AF106">
        <v>7.3538268631004528E-4</v>
      </c>
      <c r="AG106">
        <v>7.3538268631004528E-4</v>
      </c>
      <c r="AH106">
        <v>7.3538268631004528E-4</v>
      </c>
      <c r="AI106">
        <v>7.3538268631004528E-4</v>
      </c>
      <c r="AJ106">
        <v>7.3538268631004528E-4</v>
      </c>
      <c r="AK106">
        <v>7.3538268631004528E-4</v>
      </c>
      <c r="AL106">
        <v>7.3538268631004528E-4</v>
      </c>
      <c r="AM106">
        <v>7.3538268631004528E-4</v>
      </c>
      <c r="AN106">
        <v>7.3538268631004528E-4</v>
      </c>
      <c r="AO106">
        <v>7.3538268631004528E-4</v>
      </c>
      <c r="AP106">
        <v>7.3538268631004528E-4</v>
      </c>
      <c r="AQ106">
        <v>7.3538268631004528E-4</v>
      </c>
      <c r="AR106">
        <v>7.3538268631004528E-4</v>
      </c>
      <c r="AS106">
        <v>7.3538268631004528E-4</v>
      </c>
      <c r="AT106">
        <v>7.3538268631004528E-4</v>
      </c>
      <c r="AU106">
        <v>7.3538268631004528E-4</v>
      </c>
      <c r="AV106">
        <v>7.3538268631004528E-4</v>
      </c>
      <c r="AW106">
        <v>7.3538268631004528E-4</v>
      </c>
      <c r="AX106">
        <v>7.3538268631004528E-4</v>
      </c>
      <c r="AY106">
        <v>7.3538268631004528E-4</v>
      </c>
      <c r="AZ106">
        <v>7.3538268631004528E-4</v>
      </c>
      <c r="BA106">
        <v>7.3538268631004528E-4</v>
      </c>
      <c r="BB106">
        <v>7.3538268631004528E-4</v>
      </c>
      <c r="BC106">
        <v>7.3538268631004528E-4</v>
      </c>
      <c r="BD106">
        <v>7.3538268631004528E-4</v>
      </c>
      <c r="BE106">
        <v>7.3538268631004528E-4</v>
      </c>
      <c r="BF106">
        <v>7.3538268631004528E-4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1118</v>
      </c>
      <c r="B107">
        <v>325.36298396835451</v>
      </c>
      <c r="C107">
        <v>7.4516513197797629E-4</v>
      </c>
      <c r="D107">
        <v>-40</v>
      </c>
      <c r="E107">
        <v>519</v>
      </c>
      <c r="F107">
        <v>-599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7.4516513197797629E-4</v>
      </c>
      <c r="R107">
        <v>7.4516513197797629E-4</v>
      </c>
      <c r="S107">
        <v>7.4516513197797629E-4</v>
      </c>
      <c r="T107">
        <v>7.4516513197797629E-4</v>
      </c>
      <c r="U107">
        <v>7.4516513197797629E-4</v>
      </c>
      <c r="V107">
        <v>7.4516513197797629E-4</v>
      </c>
      <c r="W107">
        <v>7.4516513197797629E-4</v>
      </c>
      <c r="X107">
        <v>7.4516513197797629E-4</v>
      </c>
      <c r="Y107">
        <v>7.4516513197797629E-4</v>
      </c>
      <c r="Z107">
        <v>7.4516513197797629E-4</v>
      </c>
      <c r="AA107">
        <v>7.4516513197797629E-4</v>
      </c>
      <c r="AB107">
        <v>7.4516513197797629E-4</v>
      </c>
      <c r="AC107">
        <v>7.4516513197797629E-4</v>
      </c>
      <c r="AD107">
        <v>7.4516513197797629E-4</v>
      </c>
      <c r="AE107">
        <v>7.4516513197797629E-4</v>
      </c>
      <c r="AF107">
        <v>7.4516513197797629E-4</v>
      </c>
      <c r="AG107">
        <v>7.4516513197797629E-4</v>
      </c>
      <c r="AH107">
        <v>7.4516513197797629E-4</v>
      </c>
      <c r="AI107">
        <v>7.4516513197797629E-4</v>
      </c>
      <c r="AJ107">
        <v>7.4516513197797629E-4</v>
      </c>
      <c r="AK107">
        <v>7.4516513197797629E-4</v>
      </c>
      <c r="AL107">
        <v>7.4516513197797629E-4</v>
      </c>
      <c r="AM107">
        <v>7.4516513197797629E-4</v>
      </c>
      <c r="AN107">
        <v>7.4516513197797629E-4</v>
      </c>
      <c r="AO107">
        <v>7.4516513197797629E-4</v>
      </c>
      <c r="AP107">
        <v>7.4516513197797629E-4</v>
      </c>
      <c r="AQ107">
        <v>7.4516513197797629E-4</v>
      </c>
      <c r="AR107">
        <v>7.4516513197797629E-4</v>
      </c>
      <c r="AS107">
        <v>7.4516513197797629E-4</v>
      </c>
      <c r="AT107">
        <v>7.4516513197797629E-4</v>
      </c>
      <c r="AU107">
        <v>7.4516513197797629E-4</v>
      </c>
      <c r="AV107">
        <v>7.4516513197797629E-4</v>
      </c>
      <c r="AW107">
        <v>7.4516513197797629E-4</v>
      </c>
      <c r="AX107">
        <v>7.4516513197797629E-4</v>
      </c>
      <c r="AY107">
        <v>7.4516513197797629E-4</v>
      </c>
      <c r="AZ107">
        <v>7.4516513197797629E-4</v>
      </c>
      <c r="BA107">
        <v>7.4516513197797629E-4</v>
      </c>
      <c r="BB107">
        <v>7.4516513197797629E-4</v>
      </c>
      <c r="BC107">
        <v>7.4516513197797629E-4</v>
      </c>
      <c r="BD107">
        <v>7.4516513197797629E-4</v>
      </c>
      <c r="BE107">
        <v>7.4516513197797629E-4</v>
      </c>
      <c r="BF107">
        <v>7.4516513197797629E-4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1118</v>
      </c>
      <c r="B108">
        <v>306.98717205129208</v>
      </c>
      <c r="C108">
        <v>7.0307978426764151E-4</v>
      </c>
      <c r="D108">
        <v>-30</v>
      </c>
      <c r="E108">
        <v>529</v>
      </c>
      <c r="F108">
        <v>-589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7.0307978426764151E-4</v>
      </c>
      <c r="R108">
        <v>7.0307978426764151E-4</v>
      </c>
      <c r="S108">
        <v>7.0307978426764151E-4</v>
      </c>
      <c r="T108">
        <v>7.0307978426764151E-4</v>
      </c>
      <c r="U108">
        <v>7.0307978426764151E-4</v>
      </c>
      <c r="V108">
        <v>7.0307978426764151E-4</v>
      </c>
      <c r="W108">
        <v>7.0307978426764151E-4</v>
      </c>
      <c r="X108">
        <v>7.0307978426764151E-4</v>
      </c>
      <c r="Y108">
        <v>7.0307978426764151E-4</v>
      </c>
      <c r="Z108">
        <v>7.0307978426764151E-4</v>
      </c>
      <c r="AA108">
        <v>7.0307978426764151E-4</v>
      </c>
      <c r="AB108">
        <v>7.0307978426764151E-4</v>
      </c>
      <c r="AC108">
        <v>7.0307978426764151E-4</v>
      </c>
      <c r="AD108">
        <v>7.0307978426764151E-4</v>
      </c>
      <c r="AE108">
        <v>7.0307978426764151E-4</v>
      </c>
      <c r="AF108">
        <v>7.0307978426764151E-4</v>
      </c>
      <c r="AG108">
        <v>7.0307978426764151E-4</v>
      </c>
      <c r="AH108">
        <v>7.0307978426764151E-4</v>
      </c>
      <c r="AI108">
        <v>7.0307978426764151E-4</v>
      </c>
      <c r="AJ108">
        <v>7.0307978426764151E-4</v>
      </c>
      <c r="AK108">
        <v>7.0307978426764151E-4</v>
      </c>
      <c r="AL108">
        <v>7.0307978426764151E-4</v>
      </c>
      <c r="AM108">
        <v>7.0307978426764151E-4</v>
      </c>
      <c r="AN108">
        <v>7.0307978426764151E-4</v>
      </c>
      <c r="AO108">
        <v>7.0307978426764151E-4</v>
      </c>
      <c r="AP108">
        <v>7.0307978426764151E-4</v>
      </c>
      <c r="AQ108">
        <v>7.0307978426764151E-4</v>
      </c>
      <c r="AR108">
        <v>7.0307978426764151E-4</v>
      </c>
      <c r="AS108">
        <v>7.0307978426764151E-4</v>
      </c>
      <c r="AT108">
        <v>7.0307978426764151E-4</v>
      </c>
      <c r="AU108">
        <v>7.0307978426764151E-4</v>
      </c>
      <c r="AV108">
        <v>7.0307978426764151E-4</v>
      </c>
      <c r="AW108">
        <v>7.0307978426764151E-4</v>
      </c>
      <c r="AX108">
        <v>7.0307978426764151E-4</v>
      </c>
      <c r="AY108">
        <v>7.0307978426764151E-4</v>
      </c>
      <c r="AZ108">
        <v>7.0307978426764151E-4</v>
      </c>
      <c r="BA108">
        <v>7.0307978426764151E-4</v>
      </c>
      <c r="BB108">
        <v>7.0307978426764151E-4</v>
      </c>
      <c r="BC108">
        <v>7.0307978426764151E-4</v>
      </c>
      <c r="BD108">
        <v>7.0307978426764151E-4</v>
      </c>
      <c r="BE108">
        <v>7.0307978426764151E-4</v>
      </c>
      <c r="BF108">
        <v>7.0307978426764151E-4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1118</v>
      </c>
      <c r="B109">
        <v>318.73663323490075</v>
      </c>
      <c r="C109">
        <v>7.2998908011552262E-4</v>
      </c>
      <c r="D109">
        <v>-20</v>
      </c>
      <c r="E109">
        <v>539</v>
      </c>
      <c r="F109">
        <v>-579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7.2998908011552262E-4</v>
      </c>
      <c r="S109">
        <v>7.2998908011552262E-4</v>
      </c>
      <c r="T109">
        <v>7.2998908011552262E-4</v>
      </c>
      <c r="U109">
        <v>7.2998908011552262E-4</v>
      </c>
      <c r="V109">
        <v>7.2998908011552262E-4</v>
      </c>
      <c r="W109">
        <v>7.2998908011552262E-4</v>
      </c>
      <c r="X109">
        <v>7.2998908011552262E-4</v>
      </c>
      <c r="Y109">
        <v>7.2998908011552262E-4</v>
      </c>
      <c r="Z109">
        <v>7.2998908011552262E-4</v>
      </c>
      <c r="AA109">
        <v>7.2998908011552262E-4</v>
      </c>
      <c r="AB109">
        <v>7.2998908011552262E-4</v>
      </c>
      <c r="AC109">
        <v>7.2998908011552262E-4</v>
      </c>
      <c r="AD109">
        <v>7.2998908011552262E-4</v>
      </c>
      <c r="AE109">
        <v>7.2998908011552262E-4</v>
      </c>
      <c r="AF109">
        <v>7.2998908011552262E-4</v>
      </c>
      <c r="AG109">
        <v>7.2998908011552262E-4</v>
      </c>
      <c r="AH109">
        <v>7.2998908011552262E-4</v>
      </c>
      <c r="AI109">
        <v>7.2998908011552262E-4</v>
      </c>
      <c r="AJ109">
        <v>7.2998908011552262E-4</v>
      </c>
      <c r="AK109">
        <v>7.2998908011552262E-4</v>
      </c>
      <c r="AL109">
        <v>7.2998908011552262E-4</v>
      </c>
      <c r="AM109">
        <v>7.2998908011552262E-4</v>
      </c>
      <c r="AN109">
        <v>7.2998908011552262E-4</v>
      </c>
      <c r="AO109">
        <v>7.2998908011552262E-4</v>
      </c>
      <c r="AP109">
        <v>7.2998908011552262E-4</v>
      </c>
      <c r="AQ109">
        <v>7.2998908011552262E-4</v>
      </c>
      <c r="AR109">
        <v>7.2998908011552262E-4</v>
      </c>
      <c r="AS109">
        <v>7.2998908011552262E-4</v>
      </c>
      <c r="AT109">
        <v>7.2998908011552262E-4</v>
      </c>
      <c r="AU109">
        <v>7.2998908011552262E-4</v>
      </c>
      <c r="AV109">
        <v>7.2998908011552262E-4</v>
      </c>
      <c r="AW109">
        <v>7.2998908011552262E-4</v>
      </c>
      <c r="AX109">
        <v>7.2998908011552262E-4</v>
      </c>
      <c r="AY109">
        <v>7.2998908011552262E-4</v>
      </c>
      <c r="AZ109">
        <v>7.2998908011552262E-4</v>
      </c>
      <c r="BA109">
        <v>7.2998908011552262E-4</v>
      </c>
      <c r="BB109">
        <v>7.2998908011552262E-4</v>
      </c>
      <c r="BC109">
        <v>7.2998908011552262E-4</v>
      </c>
      <c r="BD109">
        <v>7.2998908011552262E-4</v>
      </c>
      <c r="BE109">
        <v>7.2998908011552262E-4</v>
      </c>
      <c r="BF109">
        <v>7.2998908011552262E-4</v>
      </c>
      <c r="BG109">
        <v>7.2998908011552262E-4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1118</v>
      </c>
      <c r="B110">
        <v>318.49017342341057</v>
      </c>
      <c r="C110">
        <v>7.2942462359463513E-4</v>
      </c>
      <c r="D110">
        <v>-10</v>
      </c>
      <c r="E110">
        <v>549</v>
      </c>
      <c r="F110">
        <v>-569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7.2942462359463513E-4</v>
      </c>
      <c r="S110">
        <v>7.2942462359463513E-4</v>
      </c>
      <c r="T110">
        <v>7.2942462359463513E-4</v>
      </c>
      <c r="U110">
        <v>7.2942462359463513E-4</v>
      </c>
      <c r="V110">
        <v>7.2942462359463513E-4</v>
      </c>
      <c r="W110">
        <v>7.2942462359463513E-4</v>
      </c>
      <c r="X110">
        <v>7.2942462359463513E-4</v>
      </c>
      <c r="Y110">
        <v>7.2942462359463513E-4</v>
      </c>
      <c r="Z110">
        <v>7.2942462359463513E-4</v>
      </c>
      <c r="AA110">
        <v>7.2942462359463513E-4</v>
      </c>
      <c r="AB110">
        <v>7.2942462359463513E-4</v>
      </c>
      <c r="AC110">
        <v>7.2942462359463513E-4</v>
      </c>
      <c r="AD110">
        <v>7.2942462359463513E-4</v>
      </c>
      <c r="AE110">
        <v>7.2942462359463513E-4</v>
      </c>
      <c r="AF110">
        <v>7.2942462359463513E-4</v>
      </c>
      <c r="AG110">
        <v>7.2942462359463513E-4</v>
      </c>
      <c r="AH110">
        <v>7.2942462359463513E-4</v>
      </c>
      <c r="AI110">
        <v>7.2942462359463513E-4</v>
      </c>
      <c r="AJ110">
        <v>7.2942462359463513E-4</v>
      </c>
      <c r="AK110">
        <v>7.2942462359463513E-4</v>
      </c>
      <c r="AL110">
        <v>7.2942462359463513E-4</v>
      </c>
      <c r="AM110">
        <v>7.2942462359463513E-4</v>
      </c>
      <c r="AN110">
        <v>7.2942462359463513E-4</v>
      </c>
      <c r="AO110">
        <v>7.2942462359463513E-4</v>
      </c>
      <c r="AP110">
        <v>7.2942462359463513E-4</v>
      </c>
      <c r="AQ110">
        <v>7.2942462359463513E-4</v>
      </c>
      <c r="AR110">
        <v>7.2942462359463513E-4</v>
      </c>
      <c r="AS110">
        <v>7.2942462359463513E-4</v>
      </c>
      <c r="AT110">
        <v>7.2942462359463513E-4</v>
      </c>
      <c r="AU110">
        <v>7.2942462359463513E-4</v>
      </c>
      <c r="AV110">
        <v>7.2942462359463513E-4</v>
      </c>
      <c r="AW110">
        <v>7.2942462359463513E-4</v>
      </c>
      <c r="AX110">
        <v>7.2942462359463513E-4</v>
      </c>
      <c r="AY110">
        <v>7.2942462359463513E-4</v>
      </c>
      <c r="AZ110">
        <v>7.2942462359463513E-4</v>
      </c>
      <c r="BA110">
        <v>7.2942462359463513E-4</v>
      </c>
      <c r="BB110">
        <v>7.2942462359463513E-4</v>
      </c>
      <c r="BC110">
        <v>7.2942462359463513E-4</v>
      </c>
      <c r="BD110">
        <v>7.2942462359463513E-4</v>
      </c>
      <c r="BE110">
        <v>7.2942462359463513E-4</v>
      </c>
      <c r="BF110">
        <v>7.2942462359463513E-4</v>
      </c>
      <c r="BG110">
        <v>7.2942462359463513E-4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1118</v>
      </c>
      <c r="B111">
        <v>347.62862804968637</v>
      </c>
      <c r="C111">
        <v>7.9615919838368042E-4</v>
      </c>
      <c r="D111">
        <v>0</v>
      </c>
      <c r="E111">
        <v>559</v>
      </c>
      <c r="F111">
        <v>-559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7.9615919838368042E-4</v>
      </c>
      <c r="T111">
        <v>7.9615919838368042E-4</v>
      </c>
      <c r="U111">
        <v>7.9615919838368042E-4</v>
      </c>
      <c r="V111">
        <v>7.9615919838368042E-4</v>
      </c>
      <c r="W111">
        <v>7.9615919838368042E-4</v>
      </c>
      <c r="X111">
        <v>7.9615919838368042E-4</v>
      </c>
      <c r="Y111">
        <v>7.9615919838368042E-4</v>
      </c>
      <c r="Z111">
        <v>7.9615919838368042E-4</v>
      </c>
      <c r="AA111">
        <v>7.9615919838368042E-4</v>
      </c>
      <c r="AB111">
        <v>7.9615919838368042E-4</v>
      </c>
      <c r="AC111">
        <v>7.9615919838368042E-4</v>
      </c>
      <c r="AD111">
        <v>7.9615919838368042E-4</v>
      </c>
      <c r="AE111">
        <v>7.9615919838368042E-4</v>
      </c>
      <c r="AF111">
        <v>7.9615919838368042E-4</v>
      </c>
      <c r="AG111">
        <v>7.9615919838368042E-4</v>
      </c>
      <c r="AH111">
        <v>7.9615919838368042E-4</v>
      </c>
      <c r="AI111">
        <v>7.9615919838368042E-4</v>
      </c>
      <c r="AJ111">
        <v>7.9615919838368042E-4</v>
      </c>
      <c r="AK111">
        <v>7.9615919838368042E-4</v>
      </c>
      <c r="AL111">
        <v>7.9615919838368042E-4</v>
      </c>
      <c r="AM111">
        <v>7.9615919838368042E-4</v>
      </c>
      <c r="AN111">
        <v>7.9615919838368042E-4</v>
      </c>
      <c r="AO111">
        <v>7.9615919838368042E-4</v>
      </c>
      <c r="AP111">
        <v>7.9615919838368042E-4</v>
      </c>
      <c r="AQ111">
        <v>7.9615919838368042E-4</v>
      </c>
      <c r="AR111">
        <v>7.9615919838368042E-4</v>
      </c>
      <c r="AS111">
        <v>7.9615919838368042E-4</v>
      </c>
      <c r="AT111">
        <v>7.9615919838368042E-4</v>
      </c>
      <c r="AU111">
        <v>7.9615919838368042E-4</v>
      </c>
      <c r="AV111">
        <v>7.9615919838368042E-4</v>
      </c>
      <c r="AW111">
        <v>7.9615919838368042E-4</v>
      </c>
      <c r="AX111">
        <v>7.9615919838368042E-4</v>
      </c>
      <c r="AY111">
        <v>7.9615919838368042E-4</v>
      </c>
      <c r="AZ111">
        <v>7.9615919838368042E-4</v>
      </c>
      <c r="BA111">
        <v>7.9615919838368042E-4</v>
      </c>
      <c r="BB111">
        <v>7.9615919838368042E-4</v>
      </c>
      <c r="BC111">
        <v>7.9615919838368042E-4</v>
      </c>
      <c r="BD111">
        <v>7.9615919838368042E-4</v>
      </c>
      <c r="BE111">
        <v>7.9615919838368042E-4</v>
      </c>
      <c r="BF111">
        <v>7.9615919838368042E-4</v>
      </c>
      <c r="BG111">
        <v>7.9615919838368042E-4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1118</v>
      </c>
      <c r="B112">
        <v>393.34088082224207</v>
      </c>
      <c r="C112">
        <v>9.0085204467742208E-4</v>
      </c>
      <c r="D112">
        <v>10</v>
      </c>
      <c r="E112">
        <v>569</v>
      </c>
      <c r="F112">
        <v>-549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9.0085204467742208E-4</v>
      </c>
      <c r="T112">
        <v>9.0085204467742208E-4</v>
      </c>
      <c r="U112">
        <v>9.0085204467742208E-4</v>
      </c>
      <c r="V112">
        <v>9.0085204467742208E-4</v>
      </c>
      <c r="W112">
        <v>9.0085204467742208E-4</v>
      </c>
      <c r="X112">
        <v>9.0085204467742208E-4</v>
      </c>
      <c r="Y112">
        <v>9.0085204467742208E-4</v>
      </c>
      <c r="Z112">
        <v>9.0085204467742208E-4</v>
      </c>
      <c r="AA112">
        <v>9.0085204467742208E-4</v>
      </c>
      <c r="AB112">
        <v>9.0085204467742208E-4</v>
      </c>
      <c r="AC112">
        <v>9.0085204467742208E-4</v>
      </c>
      <c r="AD112">
        <v>9.0085204467742208E-4</v>
      </c>
      <c r="AE112">
        <v>9.0085204467742208E-4</v>
      </c>
      <c r="AF112">
        <v>9.0085204467742208E-4</v>
      </c>
      <c r="AG112">
        <v>9.0085204467742208E-4</v>
      </c>
      <c r="AH112">
        <v>9.0085204467742208E-4</v>
      </c>
      <c r="AI112">
        <v>9.0085204467742208E-4</v>
      </c>
      <c r="AJ112">
        <v>9.0085204467742208E-4</v>
      </c>
      <c r="AK112">
        <v>9.0085204467742208E-4</v>
      </c>
      <c r="AL112">
        <v>9.0085204467742208E-4</v>
      </c>
      <c r="AM112">
        <v>9.0085204467742208E-4</v>
      </c>
      <c r="AN112">
        <v>9.0085204467742208E-4</v>
      </c>
      <c r="AO112">
        <v>9.0085204467742208E-4</v>
      </c>
      <c r="AP112">
        <v>9.0085204467742208E-4</v>
      </c>
      <c r="AQ112">
        <v>9.0085204467742208E-4</v>
      </c>
      <c r="AR112">
        <v>9.0085204467742208E-4</v>
      </c>
      <c r="AS112">
        <v>9.0085204467742208E-4</v>
      </c>
      <c r="AT112">
        <v>9.0085204467742208E-4</v>
      </c>
      <c r="AU112">
        <v>9.0085204467742208E-4</v>
      </c>
      <c r="AV112">
        <v>9.0085204467742208E-4</v>
      </c>
      <c r="AW112">
        <v>9.0085204467742208E-4</v>
      </c>
      <c r="AX112">
        <v>9.0085204467742208E-4</v>
      </c>
      <c r="AY112">
        <v>9.0085204467742208E-4</v>
      </c>
      <c r="AZ112">
        <v>9.0085204467742208E-4</v>
      </c>
      <c r="BA112">
        <v>9.0085204467742208E-4</v>
      </c>
      <c r="BB112">
        <v>9.0085204467742208E-4</v>
      </c>
      <c r="BC112">
        <v>9.0085204467742208E-4</v>
      </c>
      <c r="BD112">
        <v>9.0085204467742208E-4</v>
      </c>
      <c r="BE112">
        <v>9.0085204467742208E-4</v>
      </c>
      <c r="BF112">
        <v>9.0085204467742208E-4</v>
      </c>
      <c r="BG112">
        <v>9.0085204467742208E-4</v>
      </c>
      <c r="BH112">
        <v>9.0085204467742208E-4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1118</v>
      </c>
      <c r="B113">
        <v>408.37804024070698</v>
      </c>
      <c r="C113">
        <v>9.3529101725496676E-4</v>
      </c>
      <c r="D113">
        <v>20</v>
      </c>
      <c r="E113">
        <v>579</v>
      </c>
      <c r="F113">
        <v>-539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9.3529101725496676E-4</v>
      </c>
      <c r="T113">
        <v>9.3529101725496676E-4</v>
      </c>
      <c r="U113">
        <v>9.3529101725496676E-4</v>
      </c>
      <c r="V113">
        <v>9.3529101725496676E-4</v>
      </c>
      <c r="W113">
        <v>9.3529101725496676E-4</v>
      </c>
      <c r="X113">
        <v>9.3529101725496676E-4</v>
      </c>
      <c r="Y113">
        <v>9.3529101725496676E-4</v>
      </c>
      <c r="Z113">
        <v>9.3529101725496676E-4</v>
      </c>
      <c r="AA113">
        <v>9.3529101725496676E-4</v>
      </c>
      <c r="AB113">
        <v>9.3529101725496676E-4</v>
      </c>
      <c r="AC113">
        <v>9.3529101725496676E-4</v>
      </c>
      <c r="AD113">
        <v>9.3529101725496676E-4</v>
      </c>
      <c r="AE113">
        <v>9.3529101725496676E-4</v>
      </c>
      <c r="AF113">
        <v>9.3529101725496676E-4</v>
      </c>
      <c r="AG113">
        <v>9.3529101725496676E-4</v>
      </c>
      <c r="AH113">
        <v>9.3529101725496676E-4</v>
      </c>
      <c r="AI113">
        <v>9.3529101725496676E-4</v>
      </c>
      <c r="AJ113">
        <v>9.3529101725496676E-4</v>
      </c>
      <c r="AK113">
        <v>9.3529101725496676E-4</v>
      </c>
      <c r="AL113">
        <v>9.3529101725496676E-4</v>
      </c>
      <c r="AM113">
        <v>9.3529101725496676E-4</v>
      </c>
      <c r="AN113">
        <v>9.3529101725496676E-4</v>
      </c>
      <c r="AO113">
        <v>9.3529101725496676E-4</v>
      </c>
      <c r="AP113">
        <v>9.3529101725496676E-4</v>
      </c>
      <c r="AQ113">
        <v>9.3529101725496676E-4</v>
      </c>
      <c r="AR113">
        <v>9.3529101725496676E-4</v>
      </c>
      <c r="AS113">
        <v>9.3529101725496676E-4</v>
      </c>
      <c r="AT113">
        <v>9.3529101725496676E-4</v>
      </c>
      <c r="AU113">
        <v>9.3529101725496676E-4</v>
      </c>
      <c r="AV113">
        <v>9.3529101725496676E-4</v>
      </c>
      <c r="AW113">
        <v>9.3529101725496676E-4</v>
      </c>
      <c r="AX113">
        <v>9.3529101725496676E-4</v>
      </c>
      <c r="AY113">
        <v>9.3529101725496676E-4</v>
      </c>
      <c r="AZ113">
        <v>9.3529101725496676E-4</v>
      </c>
      <c r="BA113">
        <v>9.3529101725496676E-4</v>
      </c>
      <c r="BB113">
        <v>9.3529101725496676E-4</v>
      </c>
      <c r="BC113">
        <v>9.3529101725496676E-4</v>
      </c>
      <c r="BD113">
        <v>9.3529101725496676E-4</v>
      </c>
      <c r="BE113">
        <v>9.3529101725496676E-4</v>
      </c>
      <c r="BF113">
        <v>9.3529101725496676E-4</v>
      </c>
      <c r="BG113">
        <v>9.3529101725496676E-4</v>
      </c>
      <c r="BH113">
        <v>9.3529101725496676E-4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1118</v>
      </c>
      <c r="B114">
        <v>385.82647890250445</v>
      </c>
      <c r="C114">
        <v>8.8364212660388527E-4</v>
      </c>
      <c r="D114">
        <v>30</v>
      </c>
      <c r="E114">
        <v>589</v>
      </c>
      <c r="F114">
        <v>-529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8.8364212660388527E-4</v>
      </c>
      <c r="U114">
        <v>8.8364212660388527E-4</v>
      </c>
      <c r="V114">
        <v>8.8364212660388527E-4</v>
      </c>
      <c r="W114">
        <v>8.8364212660388527E-4</v>
      </c>
      <c r="X114">
        <v>8.8364212660388527E-4</v>
      </c>
      <c r="Y114">
        <v>8.8364212660388527E-4</v>
      </c>
      <c r="Z114">
        <v>8.8364212660388527E-4</v>
      </c>
      <c r="AA114">
        <v>8.8364212660388527E-4</v>
      </c>
      <c r="AB114">
        <v>8.8364212660388527E-4</v>
      </c>
      <c r="AC114">
        <v>8.8364212660388527E-4</v>
      </c>
      <c r="AD114">
        <v>8.8364212660388527E-4</v>
      </c>
      <c r="AE114">
        <v>8.8364212660388527E-4</v>
      </c>
      <c r="AF114">
        <v>8.8364212660388527E-4</v>
      </c>
      <c r="AG114">
        <v>8.8364212660388527E-4</v>
      </c>
      <c r="AH114">
        <v>8.8364212660388527E-4</v>
      </c>
      <c r="AI114">
        <v>8.8364212660388527E-4</v>
      </c>
      <c r="AJ114">
        <v>8.8364212660388527E-4</v>
      </c>
      <c r="AK114">
        <v>8.8364212660388527E-4</v>
      </c>
      <c r="AL114">
        <v>8.8364212660388527E-4</v>
      </c>
      <c r="AM114">
        <v>8.8364212660388527E-4</v>
      </c>
      <c r="AN114">
        <v>8.8364212660388527E-4</v>
      </c>
      <c r="AO114">
        <v>8.8364212660388527E-4</v>
      </c>
      <c r="AP114">
        <v>8.8364212660388527E-4</v>
      </c>
      <c r="AQ114">
        <v>8.8364212660388527E-4</v>
      </c>
      <c r="AR114">
        <v>8.8364212660388527E-4</v>
      </c>
      <c r="AS114">
        <v>8.8364212660388527E-4</v>
      </c>
      <c r="AT114">
        <v>8.8364212660388527E-4</v>
      </c>
      <c r="AU114">
        <v>8.8364212660388527E-4</v>
      </c>
      <c r="AV114">
        <v>8.8364212660388527E-4</v>
      </c>
      <c r="AW114">
        <v>8.8364212660388527E-4</v>
      </c>
      <c r="AX114">
        <v>8.8364212660388527E-4</v>
      </c>
      <c r="AY114">
        <v>8.8364212660388527E-4</v>
      </c>
      <c r="AZ114">
        <v>8.8364212660388527E-4</v>
      </c>
      <c r="BA114">
        <v>8.8364212660388527E-4</v>
      </c>
      <c r="BB114">
        <v>8.8364212660388527E-4</v>
      </c>
      <c r="BC114">
        <v>8.8364212660388527E-4</v>
      </c>
      <c r="BD114">
        <v>8.8364212660388527E-4</v>
      </c>
      <c r="BE114">
        <v>8.8364212660388527E-4</v>
      </c>
      <c r="BF114">
        <v>8.8364212660388527E-4</v>
      </c>
      <c r="BG114">
        <v>8.8364212660388527E-4</v>
      </c>
      <c r="BH114">
        <v>8.8364212660388527E-4</v>
      </c>
      <c r="BI114">
        <v>8.8364212660388527E-4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1118</v>
      </c>
      <c r="B115">
        <v>409.36487558206852</v>
      </c>
      <c r="C115">
        <v>9.3755112465383956E-4</v>
      </c>
      <c r="D115">
        <v>40</v>
      </c>
      <c r="E115">
        <v>599</v>
      </c>
      <c r="F115">
        <v>-519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9.3755112465383956E-4</v>
      </c>
      <c r="U115">
        <v>9.3755112465383956E-4</v>
      </c>
      <c r="V115">
        <v>9.3755112465383956E-4</v>
      </c>
      <c r="W115">
        <v>9.3755112465383956E-4</v>
      </c>
      <c r="X115">
        <v>9.3755112465383956E-4</v>
      </c>
      <c r="Y115">
        <v>9.3755112465383956E-4</v>
      </c>
      <c r="Z115">
        <v>9.3755112465383956E-4</v>
      </c>
      <c r="AA115">
        <v>9.3755112465383956E-4</v>
      </c>
      <c r="AB115">
        <v>9.3755112465383956E-4</v>
      </c>
      <c r="AC115">
        <v>9.3755112465383956E-4</v>
      </c>
      <c r="AD115">
        <v>9.3755112465383956E-4</v>
      </c>
      <c r="AE115">
        <v>9.3755112465383956E-4</v>
      </c>
      <c r="AF115">
        <v>9.3755112465383956E-4</v>
      </c>
      <c r="AG115">
        <v>9.3755112465383956E-4</v>
      </c>
      <c r="AH115">
        <v>9.3755112465383956E-4</v>
      </c>
      <c r="AI115">
        <v>9.3755112465383956E-4</v>
      </c>
      <c r="AJ115">
        <v>9.3755112465383956E-4</v>
      </c>
      <c r="AK115">
        <v>9.3755112465383956E-4</v>
      </c>
      <c r="AL115">
        <v>9.3755112465383956E-4</v>
      </c>
      <c r="AM115">
        <v>9.3755112465383956E-4</v>
      </c>
      <c r="AN115">
        <v>9.3755112465383956E-4</v>
      </c>
      <c r="AO115">
        <v>9.3755112465383956E-4</v>
      </c>
      <c r="AP115">
        <v>9.3755112465383956E-4</v>
      </c>
      <c r="AQ115">
        <v>9.3755112465383956E-4</v>
      </c>
      <c r="AR115">
        <v>9.3755112465383956E-4</v>
      </c>
      <c r="AS115">
        <v>9.3755112465383956E-4</v>
      </c>
      <c r="AT115">
        <v>9.3755112465383956E-4</v>
      </c>
      <c r="AU115">
        <v>9.3755112465383956E-4</v>
      </c>
      <c r="AV115">
        <v>9.3755112465383956E-4</v>
      </c>
      <c r="AW115">
        <v>9.3755112465383956E-4</v>
      </c>
      <c r="AX115">
        <v>9.3755112465383956E-4</v>
      </c>
      <c r="AY115">
        <v>9.3755112465383956E-4</v>
      </c>
      <c r="AZ115">
        <v>9.3755112465383956E-4</v>
      </c>
      <c r="BA115">
        <v>9.3755112465383956E-4</v>
      </c>
      <c r="BB115">
        <v>9.3755112465383956E-4</v>
      </c>
      <c r="BC115">
        <v>9.3755112465383956E-4</v>
      </c>
      <c r="BD115">
        <v>9.3755112465383956E-4</v>
      </c>
      <c r="BE115">
        <v>9.3755112465383956E-4</v>
      </c>
      <c r="BF115">
        <v>9.3755112465383956E-4</v>
      </c>
      <c r="BG115">
        <v>9.3755112465383956E-4</v>
      </c>
      <c r="BH115">
        <v>9.3755112465383956E-4</v>
      </c>
      <c r="BI115">
        <v>9.3755112465383956E-4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1118</v>
      </c>
      <c r="B116">
        <v>287.24170885546965</v>
      </c>
      <c r="C116">
        <v>6.5785758194817799E-4</v>
      </c>
      <c r="D116">
        <v>30</v>
      </c>
      <c r="E116">
        <v>589</v>
      </c>
      <c r="F116">
        <v>-529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6.5785758194817799E-4</v>
      </c>
      <c r="U116">
        <v>6.5785758194817799E-4</v>
      </c>
      <c r="V116">
        <v>6.5785758194817799E-4</v>
      </c>
      <c r="W116">
        <v>6.5785758194817799E-4</v>
      </c>
      <c r="X116">
        <v>6.5785758194817799E-4</v>
      </c>
      <c r="Y116">
        <v>6.5785758194817799E-4</v>
      </c>
      <c r="Z116">
        <v>6.5785758194817799E-4</v>
      </c>
      <c r="AA116">
        <v>6.5785758194817799E-4</v>
      </c>
      <c r="AB116">
        <v>6.5785758194817799E-4</v>
      </c>
      <c r="AC116">
        <v>6.5785758194817799E-4</v>
      </c>
      <c r="AD116">
        <v>6.5785758194817799E-4</v>
      </c>
      <c r="AE116">
        <v>6.5785758194817799E-4</v>
      </c>
      <c r="AF116">
        <v>6.5785758194817799E-4</v>
      </c>
      <c r="AG116">
        <v>6.5785758194817799E-4</v>
      </c>
      <c r="AH116">
        <v>6.5785758194817799E-4</v>
      </c>
      <c r="AI116">
        <v>6.5785758194817799E-4</v>
      </c>
      <c r="AJ116">
        <v>6.5785758194817799E-4</v>
      </c>
      <c r="AK116">
        <v>6.5785758194817799E-4</v>
      </c>
      <c r="AL116">
        <v>6.5785758194817799E-4</v>
      </c>
      <c r="AM116">
        <v>6.5785758194817799E-4</v>
      </c>
      <c r="AN116">
        <v>6.5785758194817799E-4</v>
      </c>
      <c r="AO116">
        <v>6.5785758194817799E-4</v>
      </c>
      <c r="AP116">
        <v>6.5785758194817799E-4</v>
      </c>
      <c r="AQ116">
        <v>6.5785758194817799E-4</v>
      </c>
      <c r="AR116">
        <v>6.5785758194817799E-4</v>
      </c>
      <c r="AS116">
        <v>6.5785758194817799E-4</v>
      </c>
      <c r="AT116">
        <v>6.5785758194817799E-4</v>
      </c>
      <c r="AU116">
        <v>6.5785758194817799E-4</v>
      </c>
      <c r="AV116">
        <v>6.5785758194817799E-4</v>
      </c>
      <c r="AW116">
        <v>6.5785758194817799E-4</v>
      </c>
      <c r="AX116">
        <v>6.5785758194817799E-4</v>
      </c>
      <c r="AY116">
        <v>6.5785758194817799E-4</v>
      </c>
      <c r="AZ116">
        <v>6.5785758194817799E-4</v>
      </c>
      <c r="BA116">
        <v>6.5785758194817799E-4</v>
      </c>
      <c r="BB116">
        <v>6.5785758194817799E-4</v>
      </c>
      <c r="BC116">
        <v>6.5785758194817799E-4</v>
      </c>
      <c r="BD116">
        <v>6.5785758194817799E-4</v>
      </c>
      <c r="BE116">
        <v>6.5785758194817799E-4</v>
      </c>
      <c r="BF116">
        <v>6.5785758194817799E-4</v>
      </c>
      <c r="BG116">
        <v>6.5785758194817799E-4</v>
      </c>
      <c r="BH116">
        <v>6.5785758194817799E-4</v>
      </c>
      <c r="BI116">
        <v>6.5785758194817799E-4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1118</v>
      </c>
      <c r="B117">
        <v>304.02896510177158</v>
      </c>
      <c r="C117">
        <v>6.9630472754461854E-4</v>
      </c>
      <c r="D117">
        <v>20</v>
      </c>
      <c r="E117">
        <v>579</v>
      </c>
      <c r="F117">
        <v>-539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6.9630472754461854E-4</v>
      </c>
      <c r="T117">
        <v>6.9630472754461854E-4</v>
      </c>
      <c r="U117">
        <v>6.9630472754461854E-4</v>
      </c>
      <c r="V117">
        <v>6.9630472754461854E-4</v>
      </c>
      <c r="W117">
        <v>6.9630472754461854E-4</v>
      </c>
      <c r="X117">
        <v>6.9630472754461854E-4</v>
      </c>
      <c r="Y117">
        <v>6.9630472754461854E-4</v>
      </c>
      <c r="Z117">
        <v>6.9630472754461854E-4</v>
      </c>
      <c r="AA117">
        <v>6.9630472754461854E-4</v>
      </c>
      <c r="AB117">
        <v>6.9630472754461854E-4</v>
      </c>
      <c r="AC117">
        <v>6.9630472754461854E-4</v>
      </c>
      <c r="AD117">
        <v>6.9630472754461854E-4</v>
      </c>
      <c r="AE117">
        <v>6.9630472754461854E-4</v>
      </c>
      <c r="AF117">
        <v>6.9630472754461854E-4</v>
      </c>
      <c r="AG117">
        <v>6.9630472754461854E-4</v>
      </c>
      <c r="AH117">
        <v>6.9630472754461854E-4</v>
      </c>
      <c r="AI117">
        <v>6.9630472754461854E-4</v>
      </c>
      <c r="AJ117">
        <v>6.9630472754461854E-4</v>
      </c>
      <c r="AK117">
        <v>6.9630472754461854E-4</v>
      </c>
      <c r="AL117">
        <v>6.9630472754461854E-4</v>
      </c>
      <c r="AM117">
        <v>6.9630472754461854E-4</v>
      </c>
      <c r="AN117">
        <v>6.9630472754461854E-4</v>
      </c>
      <c r="AO117">
        <v>6.9630472754461854E-4</v>
      </c>
      <c r="AP117">
        <v>6.9630472754461854E-4</v>
      </c>
      <c r="AQ117">
        <v>6.9630472754461854E-4</v>
      </c>
      <c r="AR117">
        <v>6.9630472754461854E-4</v>
      </c>
      <c r="AS117">
        <v>6.9630472754461854E-4</v>
      </c>
      <c r="AT117">
        <v>6.9630472754461854E-4</v>
      </c>
      <c r="AU117">
        <v>6.9630472754461854E-4</v>
      </c>
      <c r="AV117">
        <v>6.9630472754461854E-4</v>
      </c>
      <c r="AW117">
        <v>6.9630472754461854E-4</v>
      </c>
      <c r="AX117">
        <v>6.9630472754461854E-4</v>
      </c>
      <c r="AY117">
        <v>6.9630472754461854E-4</v>
      </c>
      <c r="AZ117">
        <v>6.9630472754461854E-4</v>
      </c>
      <c r="BA117">
        <v>6.9630472754461854E-4</v>
      </c>
      <c r="BB117">
        <v>6.9630472754461854E-4</v>
      </c>
      <c r="BC117">
        <v>6.9630472754461854E-4</v>
      </c>
      <c r="BD117">
        <v>6.9630472754461854E-4</v>
      </c>
      <c r="BE117">
        <v>6.9630472754461854E-4</v>
      </c>
      <c r="BF117">
        <v>6.9630472754461854E-4</v>
      </c>
      <c r="BG117">
        <v>6.9630472754461854E-4</v>
      </c>
      <c r="BH117">
        <v>6.9630472754461854E-4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1118</v>
      </c>
      <c r="B118">
        <v>304.7433804224795</v>
      </c>
      <c r="C118">
        <v>6.9794092284947281E-4</v>
      </c>
      <c r="D118">
        <v>10</v>
      </c>
      <c r="E118">
        <v>569</v>
      </c>
      <c r="F118">
        <v>-549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6.9794092284947281E-4</v>
      </c>
      <c r="T118">
        <v>6.9794092284947281E-4</v>
      </c>
      <c r="U118">
        <v>6.9794092284947281E-4</v>
      </c>
      <c r="V118">
        <v>6.9794092284947281E-4</v>
      </c>
      <c r="W118">
        <v>6.9794092284947281E-4</v>
      </c>
      <c r="X118">
        <v>6.9794092284947281E-4</v>
      </c>
      <c r="Y118">
        <v>6.9794092284947281E-4</v>
      </c>
      <c r="Z118">
        <v>6.9794092284947281E-4</v>
      </c>
      <c r="AA118">
        <v>6.9794092284947281E-4</v>
      </c>
      <c r="AB118">
        <v>6.9794092284947281E-4</v>
      </c>
      <c r="AC118">
        <v>6.9794092284947281E-4</v>
      </c>
      <c r="AD118">
        <v>6.9794092284947281E-4</v>
      </c>
      <c r="AE118">
        <v>6.9794092284947281E-4</v>
      </c>
      <c r="AF118">
        <v>6.9794092284947281E-4</v>
      </c>
      <c r="AG118">
        <v>6.9794092284947281E-4</v>
      </c>
      <c r="AH118">
        <v>6.9794092284947281E-4</v>
      </c>
      <c r="AI118">
        <v>6.9794092284947281E-4</v>
      </c>
      <c r="AJ118">
        <v>6.9794092284947281E-4</v>
      </c>
      <c r="AK118">
        <v>6.9794092284947281E-4</v>
      </c>
      <c r="AL118">
        <v>6.9794092284947281E-4</v>
      </c>
      <c r="AM118">
        <v>6.9794092284947281E-4</v>
      </c>
      <c r="AN118">
        <v>6.9794092284947281E-4</v>
      </c>
      <c r="AO118">
        <v>6.9794092284947281E-4</v>
      </c>
      <c r="AP118">
        <v>6.9794092284947281E-4</v>
      </c>
      <c r="AQ118">
        <v>6.9794092284947281E-4</v>
      </c>
      <c r="AR118">
        <v>6.9794092284947281E-4</v>
      </c>
      <c r="AS118">
        <v>6.9794092284947281E-4</v>
      </c>
      <c r="AT118">
        <v>6.9794092284947281E-4</v>
      </c>
      <c r="AU118">
        <v>6.9794092284947281E-4</v>
      </c>
      <c r="AV118">
        <v>6.9794092284947281E-4</v>
      </c>
      <c r="AW118">
        <v>6.9794092284947281E-4</v>
      </c>
      <c r="AX118">
        <v>6.9794092284947281E-4</v>
      </c>
      <c r="AY118">
        <v>6.9794092284947281E-4</v>
      </c>
      <c r="AZ118">
        <v>6.9794092284947281E-4</v>
      </c>
      <c r="BA118">
        <v>6.9794092284947281E-4</v>
      </c>
      <c r="BB118">
        <v>6.9794092284947281E-4</v>
      </c>
      <c r="BC118">
        <v>6.9794092284947281E-4</v>
      </c>
      <c r="BD118">
        <v>6.9794092284947281E-4</v>
      </c>
      <c r="BE118">
        <v>6.9794092284947281E-4</v>
      </c>
      <c r="BF118">
        <v>6.9794092284947281E-4</v>
      </c>
      <c r="BG118">
        <v>6.9794092284947281E-4</v>
      </c>
      <c r="BH118">
        <v>6.9794092284947281E-4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1118</v>
      </c>
      <c r="B119">
        <v>309.38990861885338</v>
      </c>
      <c r="C119">
        <v>7.085826705813755E-4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7.085826705813755E-4</v>
      </c>
      <c r="T119">
        <v>7.085826705813755E-4</v>
      </c>
      <c r="U119">
        <v>7.085826705813755E-4</v>
      </c>
      <c r="V119">
        <v>7.085826705813755E-4</v>
      </c>
      <c r="W119">
        <v>7.085826705813755E-4</v>
      </c>
      <c r="X119">
        <v>7.085826705813755E-4</v>
      </c>
      <c r="Y119">
        <v>7.085826705813755E-4</v>
      </c>
      <c r="Z119">
        <v>7.085826705813755E-4</v>
      </c>
      <c r="AA119">
        <v>7.085826705813755E-4</v>
      </c>
      <c r="AB119">
        <v>7.085826705813755E-4</v>
      </c>
      <c r="AC119">
        <v>7.085826705813755E-4</v>
      </c>
      <c r="AD119">
        <v>7.085826705813755E-4</v>
      </c>
      <c r="AE119">
        <v>7.085826705813755E-4</v>
      </c>
      <c r="AF119">
        <v>7.085826705813755E-4</v>
      </c>
      <c r="AG119">
        <v>7.085826705813755E-4</v>
      </c>
      <c r="AH119">
        <v>7.085826705813755E-4</v>
      </c>
      <c r="AI119">
        <v>7.085826705813755E-4</v>
      </c>
      <c r="AJ119">
        <v>7.085826705813755E-4</v>
      </c>
      <c r="AK119">
        <v>7.085826705813755E-4</v>
      </c>
      <c r="AL119">
        <v>7.085826705813755E-4</v>
      </c>
      <c r="AM119">
        <v>7.085826705813755E-4</v>
      </c>
      <c r="AN119">
        <v>7.085826705813755E-4</v>
      </c>
      <c r="AO119">
        <v>7.085826705813755E-4</v>
      </c>
      <c r="AP119">
        <v>7.085826705813755E-4</v>
      </c>
      <c r="AQ119">
        <v>7.085826705813755E-4</v>
      </c>
      <c r="AR119">
        <v>7.085826705813755E-4</v>
      </c>
      <c r="AS119">
        <v>7.085826705813755E-4</v>
      </c>
      <c r="AT119">
        <v>7.085826705813755E-4</v>
      </c>
      <c r="AU119">
        <v>7.085826705813755E-4</v>
      </c>
      <c r="AV119">
        <v>7.085826705813755E-4</v>
      </c>
      <c r="AW119">
        <v>7.085826705813755E-4</v>
      </c>
      <c r="AX119">
        <v>7.085826705813755E-4</v>
      </c>
      <c r="AY119">
        <v>7.085826705813755E-4</v>
      </c>
      <c r="AZ119">
        <v>7.085826705813755E-4</v>
      </c>
      <c r="BA119">
        <v>7.085826705813755E-4</v>
      </c>
      <c r="BB119">
        <v>7.085826705813755E-4</v>
      </c>
      <c r="BC119">
        <v>7.085826705813755E-4</v>
      </c>
      <c r="BD119">
        <v>7.085826705813755E-4</v>
      </c>
      <c r="BE119">
        <v>7.085826705813755E-4</v>
      </c>
      <c r="BF119">
        <v>7.085826705813755E-4</v>
      </c>
      <c r="BG119">
        <v>7.085826705813755E-4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1118</v>
      </c>
      <c r="B120">
        <v>300.00810565021288</v>
      </c>
      <c r="C120">
        <v>6.8709592257442233E-4</v>
      </c>
      <c r="D120">
        <v>-10</v>
      </c>
      <c r="E120">
        <v>549</v>
      </c>
      <c r="F120">
        <v>-569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6.8709592257442233E-4</v>
      </c>
      <c r="S120">
        <v>6.8709592257442233E-4</v>
      </c>
      <c r="T120">
        <v>6.8709592257442233E-4</v>
      </c>
      <c r="U120">
        <v>6.8709592257442233E-4</v>
      </c>
      <c r="V120">
        <v>6.8709592257442233E-4</v>
      </c>
      <c r="W120">
        <v>6.8709592257442233E-4</v>
      </c>
      <c r="X120">
        <v>6.8709592257442233E-4</v>
      </c>
      <c r="Y120">
        <v>6.8709592257442233E-4</v>
      </c>
      <c r="Z120">
        <v>6.8709592257442233E-4</v>
      </c>
      <c r="AA120">
        <v>6.8709592257442233E-4</v>
      </c>
      <c r="AB120">
        <v>6.8709592257442233E-4</v>
      </c>
      <c r="AC120">
        <v>6.8709592257442233E-4</v>
      </c>
      <c r="AD120">
        <v>6.8709592257442233E-4</v>
      </c>
      <c r="AE120">
        <v>6.8709592257442233E-4</v>
      </c>
      <c r="AF120">
        <v>6.8709592257442233E-4</v>
      </c>
      <c r="AG120">
        <v>6.8709592257442233E-4</v>
      </c>
      <c r="AH120">
        <v>6.8709592257442233E-4</v>
      </c>
      <c r="AI120">
        <v>6.8709592257442233E-4</v>
      </c>
      <c r="AJ120">
        <v>6.8709592257442233E-4</v>
      </c>
      <c r="AK120">
        <v>6.8709592257442233E-4</v>
      </c>
      <c r="AL120">
        <v>6.8709592257442233E-4</v>
      </c>
      <c r="AM120">
        <v>6.8709592257442233E-4</v>
      </c>
      <c r="AN120">
        <v>6.8709592257442233E-4</v>
      </c>
      <c r="AO120">
        <v>6.8709592257442233E-4</v>
      </c>
      <c r="AP120">
        <v>6.8709592257442233E-4</v>
      </c>
      <c r="AQ120">
        <v>6.8709592257442233E-4</v>
      </c>
      <c r="AR120">
        <v>6.8709592257442233E-4</v>
      </c>
      <c r="AS120">
        <v>6.8709592257442233E-4</v>
      </c>
      <c r="AT120">
        <v>6.8709592257442233E-4</v>
      </c>
      <c r="AU120">
        <v>6.8709592257442233E-4</v>
      </c>
      <c r="AV120">
        <v>6.8709592257442233E-4</v>
      </c>
      <c r="AW120">
        <v>6.8709592257442233E-4</v>
      </c>
      <c r="AX120">
        <v>6.8709592257442233E-4</v>
      </c>
      <c r="AY120">
        <v>6.8709592257442233E-4</v>
      </c>
      <c r="AZ120">
        <v>6.8709592257442233E-4</v>
      </c>
      <c r="BA120">
        <v>6.8709592257442233E-4</v>
      </c>
      <c r="BB120">
        <v>6.8709592257442233E-4</v>
      </c>
      <c r="BC120">
        <v>6.8709592257442233E-4</v>
      </c>
      <c r="BD120">
        <v>6.8709592257442233E-4</v>
      </c>
      <c r="BE120">
        <v>6.8709592257442233E-4</v>
      </c>
      <c r="BF120">
        <v>6.8709592257442233E-4</v>
      </c>
      <c r="BG120">
        <v>6.8709592257442233E-4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1118</v>
      </c>
      <c r="B121">
        <v>299.53559068449442</v>
      </c>
      <c r="C121">
        <v>6.8601374145935915E-4</v>
      </c>
      <c r="D121">
        <v>-20</v>
      </c>
      <c r="E121">
        <v>539</v>
      </c>
      <c r="F121">
        <v>-579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6.8601374145935915E-4</v>
      </c>
      <c r="S121">
        <v>6.8601374145935915E-4</v>
      </c>
      <c r="T121">
        <v>6.8601374145935915E-4</v>
      </c>
      <c r="U121">
        <v>6.8601374145935915E-4</v>
      </c>
      <c r="V121">
        <v>6.8601374145935915E-4</v>
      </c>
      <c r="W121">
        <v>6.8601374145935915E-4</v>
      </c>
      <c r="X121">
        <v>6.8601374145935915E-4</v>
      </c>
      <c r="Y121">
        <v>6.8601374145935915E-4</v>
      </c>
      <c r="Z121">
        <v>6.8601374145935915E-4</v>
      </c>
      <c r="AA121">
        <v>6.8601374145935915E-4</v>
      </c>
      <c r="AB121">
        <v>6.8601374145935915E-4</v>
      </c>
      <c r="AC121">
        <v>6.8601374145935915E-4</v>
      </c>
      <c r="AD121">
        <v>6.8601374145935915E-4</v>
      </c>
      <c r="AE121">
        <v>6.8601374145935915E-4</v>
      </c>
      <c r="AF121">
        <v>6.8601374145935915E-4</v>
      </c>
      <c r="AG121">
        <v>6.8601374145935915E-4</v>
      </c>
      <c r="AH121">
        <v>6.8601374145935915E-4</v>
      </c>
      <c r="AI121">
        <v>6.8601374145935915E-4</v>
      </c>
      <c r="AJ121">
        <v>6.8601374145935915E-4</v>
      </c>
      <c r="AK121">
        <v>6.8601374145935915E-4</v>
      </c>
      <c r="AL121">
        <v>6.8601374145935915E-4</v>
      </c>
      <c r="AM121">
        <v>6.8601374145935915E-4</v>
      </c>
      <c r="AN121">
        <v>6.8601374145935915E-4</v>
      </c>
      <c r="AO121">
        <v>6.8601374145935915E-4</v>
      </c>
      <c r="AP121">
        <v>6.8601374145935915E-4</v>
      </c>
      <c r="AQ121">
        <v>6.8601374145935915E-4</v>
      </c>
      <c r="AR121">
        <v>6.8601374145935915E-4</v>
      </c>
      <c r="AS121">
        <v>6.8601374145935915E-4</v>
      </c>
      <c r="AT121">
        <v>6.8601374145935915E-4</v>
      </c>
      <c r="AU121">
        <v>6.8601374145935915E-4</v>
      </c>
      <c r="AV121">
        <v>6.8601374145935915E-4</v>
      </c>
      <c r="AW121">
        <v>6.8601374145935915E-4</v>
      </c>
      <c r="AX121">
        <v>6.8601374145935915E-4</v>
      </c>
      <c r="AY121">
        <v>6.8601374145935915E-4</v>
      </c>
      <c r="AZ121">
        <v>6.8601374145935915E-4</v>
      </c>
      <c r="BA121">
        <v>6.8601374145935915E-4</v>
      </c>
      <c r="BB121">
        <v>6.8601374145935915E-4</v>
      </c>
      <c r="BC121">
        <v>6.8601374145935915E-4</v>
      </c>
      <c r="BD121">
        <v>6.8601374145935915E-4</v>
      </c>
      <c r="BE121">
        <v>6.8601374145935915E-4</v>
      </c>
      <c r="BF121">
        <v>6.8601374145935915E-4</v>
      </c>
      <c r="BG121">
        <v>6.8601374145935915E-4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1118</v>
      </c>
      <c r="B122">
        <v>292.9913853277402</v>
      </c>
      <c r="C122">
        <v>6.7102582369170361E-4</v>
      </c>
      <c r="D122">
        <v>-30</v>
      </c>
      <c r="E122">
        <v>529</v>
      </c>
      <c r="F122">
        <v>-589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6.7102582369170361E-4</v>
      </c>
      <c r="R122">
        <v>6.7102582369170361E-4</v>
      </c>
      <c r="S122">
        <v>6.7102582369170361E-4</v>
      </c>
      <c r="T122">
        <v>6.7102582369170361E-4</v>
      </c>
      <c r="U122">
        <v>6.7102582369170361E-4</v>
      </c>
      <c r="V122">
        <v>6.7102582369170361E-4</v>
      </c>
      <c r="W122">
        <v>6.7102582369170361E-4</v>
      </c>
      <c r="X122">
        <v>6.7102582369170361E-4</v>
      </c>
      <c r="Y122">
        <v>6.7102582369170361E-4</v>
      </c>
      <c r="Z122">
        <v>6.7102582369170361E-4</v>
      </c>
      <c r="AA122">
        <v>6.7102582369170361E-4</v>
      </c>
      <c r="AB122">
        <v>6.7102582369170361E-4</v>
      </c>
      <c r="AC122">
        <v>6.7102582369170361E-4</v>
      </c>
      <c r="AD122">
        <v>6.7102582369170361E-4</v>
      </c>
      <c r="AE122">
        <v>6.7102582369170361E-4</v>
      </c>
      <c r="AF122">
        <v>6.7102582369170361E-4</v>
      </c>
      <c r="AG122">
        <v>6.7102582369170361E-4</v>
      </c>
      <c r="AH122">
        <v>6.7102582369170361E-4</v>
      </c>
      <c r="AI122">
        <v>6.7102582369170361E-4</v>
      </c>
      <c r="AJ122">
        <v>6.7102582369170361E-4</v>
      </c>
      <c r="AK122">
        <v>6.7102582369170361E-4</v>
      </c>
      <c r="AL122">
        <v>6.7102582369170361E-4</v>
      </c>
      <c r="AM122">
        <v>6.7102582369170361E-4</v>
      </c>
      <c r="AN122">
        <v>6.7102582369170361E-4</v>
      </c>
      <c r="AO122">
        <v>6.7102582369170361E-4</v>
      </c>
      <c r="AP122">
        <v>6.7102582369170361E-4</v>
      </c>
      <c r="AQ122">
        <v>6.7102582369170361E-4</v>
      </c>
      <c r="AR122">
        <v>6.7102582369170361E-4</v>
      </c>
      <c r="AS122">
        <v>6.7102582369170361E-4</v>
      </c>
      <c r="AT122">
        <v>6.7102582369170361E-4</v>
      </c>
      <c r="AU122">
        <v>6.7102582369170361E-4</v>
      </c>
      <c r="AV122">
        <v>6.7102582369170361E-4</v>
      </c>
      <c r="AW122">
        <v>6.7102582369170361E-4</v>
      </c>
      <c r="AX122">
        <v>6.7102582369170361E-4</v>
      </c>
      <c r="AY122">
        <v>6.7102582369170361E-4</v>
      </c>
      <c r="AZ122">
        <v>6.7102582369170361E-4</v>
      </c>
      <c r="BA122">
        <v>6.7102582369170361E-4</v>
      </c>
      <c r="BB122">
        <v>6.7102582369170361E-4</v>
      </c>
      <c r="BC122">
        <v>6.7102582369170361E-4</v>
      </c>
      <c r="BD122">
        <v>6.7102582369170361E-4</v>
      </c>
      <c r="BE122">
        <v>6.7102582369170361E-4</v>
      </c>
      <c r="BF122">
        <v>6.7102582369170361E-4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1118</v>
      </c>
      <c r="B123">
        <v>315.35325184257448</v>
      </c>
      <c r="C123">
        <v>7.2224026428221978E-4</v>
      </c>
      <c r="D123">
        <v>-40</v>
      </c>
      <c r="E123">
        <v>519</v>
      </c>
      <c r="F123">
        <v>-599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7.2224026428221978E-4</v>
      </c>
      <c r="R123">
        <v>7.2224026428221978E-4</v>
      </c>
      <c r="S123">
        <v>7.2224026428221978E-4</v>
      </c>
      <c r="T123">
        <v>7.2224026428221978E-4</v>
      </c>
      <c r="U123">
        <v>7.2224026428221978E-4</v>
      </c>
      <c r="V123">
        <v>7.2224026428221978E-4</v>
      </c>
      <c r="W123">
        <v>7.2224026428221978E-4</v>
      </c>
      <c r="X123">
        <v>7.2224026428221978E-4</v>
      </c>
      <c r="Y123">
        <v>7.2224026428221978E-4</v>
      </c>
      <c r="Z123">
        <v>7.2224026428221978E-4</v>
      </c>
      <c r="AA123">
        <v>7.2224026428221978E-4</v>
      </c>
      <c r="AB123">
        <v>7.2224026428221978E-4</v>
      </c>
      <c r="AC123">
        <v>7.2224026428221978E-4</v>
      </c>
      <c r="AD123">
        <v>7.2224026428221978E-4</v>
      </c>
      <c r="AE123">
        <v>7.2224026428221978E-4</v>
      </c>
      <c r="AF123">
        <v>7.2224026428221978E-4</v>
      </c>
      <c r="AG123">
        <v>7.2224026428221978E-4</v>
      </c>
      <c r="AH123">
        <v>7.2224026428221978E-4</v>
      </c>
      <c r="AI123">
        <v>7.2224026428221978E-4</v>
      </c>
      <c r="AJ123">
        <v>7.2224026428221978E-4</v>
      </c>
      <c r="AK123">
        <v>7.2224026428221978E-4</v>
      </c>
      <c r="AL123">
        <v>7.2224026428221978E-4</v>
      </c>
      <c r="AM123">
        <v>7.2224026428221978E-4</v>
      </c>
      <c r="AN123">
        <v>7.2224026428221978E-4</v>
      </c>
      <c r="AO123">
        <v>7.2224026428221978E-4</v>
      </c>
      <c r="AP123">
        <v>7.2224026428221978E-4</v>
      </c>
      <c r="AQ123">
        <v>7.2224026428221978E-4</v>
      </c>
      <c r="AR123">
        <v>7.2224026428221978E-4</v>
      </c>
      <c r="AS123">
        <v>7.2224026428221978E-4</v>
      </c>
      <c r="AT123">
        <v>7.2224026428221978E-4</v>
      </c>
      <c r="AU123">
        <v>7.2224026428221978E-4</v>
      </c>
      <c r="AV123">
        <v>7.2224026428221978E-4</v>
      </c>
      <c r="AW123">
        <v>7.2224026428221978E-4</v>
      </c>
      <c r="AX123">
        <v>7.2224026428221978E-4</v>
      </c>
      <c r="AY123">
        <v>7.2224026428221978E-4</v>
      </c>
      <c r="AZ123">
        <v>7.2224026428221978E-4</v>
      </c>
      <c r="BA123">
        <v>7.2224026428221978E-4</v>
      </c>
      <c r="BB123">
        <v>7.2224026428221978E-4</v>
      </c>
      <c r="BC123">
        <v>7.2224026428221978E-4</v>
      </c>
      <c r="BD123">
        <v>7.2224026428221978E-4</v>
      </c>
      <c r="BE123">
        <v>7.2224026428221978E-4</v>
      </c>
      <c r="BF123">
        <v>7.2224026428221978E-4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1118</v>
      </c>
      <c r="B124">
        <v>318.81302386161263</v>
      </c>
      <c r="C124">
        <v>7.3016403434891873E-4</v>
      </c>
      <c r="D124">
        <v>-30</v>
      </c>
      <c r="E124">
        <v>529</v>
      </c>
      <c r="F124">
        <v>-589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7.3016403434891873E-4</v>
      </c>
      <c r="R124">
        <v>7.3016403434891873E-4</v>
      </c>
      <c r="S124">
        <v>7.3016403434891873E-4</v>
      </c>
      <c r="T124">
        <v>7.3016403434891873E-4</v>
      </c>
      <c r="U124">
        <v>7.3016403434891873E-4</v>
      </c>
      <c r="V124">
        <v>7.3016403434891873E-4</v>
      </c>
      <c r="W124">
        <v>7.3016403434891873E-4</v>
      </c>
      <c r="X124">
        <v>7.3016403434891873E-4</v>
      </c>
      <c r="Y124">
        <v>7.3016403434891873E-4</v>
      </c>
      <c r="Z124">
        <v>7.3016403434891873E-4</v>
      </c>
      <c r="AA124">
        <v>7.3016403434891873E-4</v>
      </c>
      <c r="AB124">
        <v>7.3016403434891873E-4</v>
      </c>
      <c r="AC124">
        <v>7.3016403434891873E-4</v>
      </c>
      <c r="AD124">
        <v>7.3016403434891873E-4</v>
      </c>
      <c r="AE124">
        <v>7.3016403434891873E-4</v>
      </c>
      <c r="AF124">
        <v>7.3016403434891873E-4</v>
      </c>
      <c r="AG124">
        <v>7.3016403434891873E-4</v>
      </c>
      <c r="AH124">
        <v>7.3016403434891873E-4</v>
      </c>
      <c r="AI124">
        <v>7.3016403434891873E-4</v>
      </c>
      <c r="AJ124">
        <v>7.3016403434891873E-4</v>
      </c>
      <c r="AK124">
        <v>7.3016403434891873E-4</v>
      </c>
      <c r="AL124">
        <v>7.3016403434891873E-4</v>
      </c>
      <c r="AM124">
        <v>7.3016403434891873E-4</v>
      </c>
      <c r="AN124">
        <v>7.3016403434891873E-4</v>
      </c>
      <c r="AO124">
        <v>7.3016403434891873E-4</v>
      </c>
      <c r="AP124">
        <v>7.3016403434891873E-4</v>
      </c>
      <c r="AQ124">
        <v>7.3016403434891873E-4</v>
      </c>
      <c r="AR124">
        <v>7.3016403434891873E-4</v>
      </c>
      <c r="AS124">
        <v>7.3016403434891873E-4</v>
      </c>
      <c r="AT124">
        <v>7.3016403434891873E-4</v>
      </c>
      <c r="AU124">
        <v>7.3016403434891873E-4</v>
      </c>
      <c r="AV124">
        <v>7.3016403434891873E-4</v>
      </c>
      <c r="AW124">
        <v>7.3016403434891873E-4</v>
      </c>
      <c r="AX124">
        <v>7.3016403434891873E-4</v>
      </c>
      <c r="AY124">
        <v>7.3016403434891873E-4</v>
      </c>
      <c r="AZ124">
        <v>7.3016403434891873E-4</v>
      </c>
      <c r="BA124">
        <v>7.3016403434891873E-4</v>
      </c>
      <c r="BB124">
        <v>7.3016403434891873E-4</v>
      </c>
      <c r="BC124">
        <v>7.3016403434891873E-4</v>
      </c>
      <c r="BD124">
        <v>7.3016403434891873E-4</v>
      </c>
      <c r="BE124">
        <v>7.3016403434891873E-4</v>
      </c>
      <c r="BF124">
        <v>7.3016403434891873E-4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1118</v>
      </c>
      <c r="B125">
        <v>296.49474673547672</v>
      </c>
      <c r="C125">
        <v>6.7904942469856075E-4</v>
      </c>
      <c r="D125">
        <v>-20</v>
      </c>
      <c r="E125">
        <v>539</v>
      </c>
      <c r="F125">
        <v>-579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6.7904942469856075E-4</v>
      </c>
      <c r="S125">
        <v>6.7904942469856075E-4</v>
      </c>
      <c r="T125">
        <v>6.7904942469856075E-4</v>
      </c>
      <c r="U125">
        <v>6.7904942469856075E-4</v>
      </c>
      <c r="V125">
        <v>6.7904942469856075E-4</v>
      </c>
      <c r="W125">
        <v>6.7904942469856075E-4</v>
      </c>
      <c r="X125">
        <v>6.7904942469856075E-4</v>
      </c>
      <c r="Y125">
        <v>6.7904942469856075E-4</v>
      </c>
      <c r="Z125">
        <v>6.7904942469856075E-4</v>
      </c>
      <c r="AA125">
        <v>6.7904942469856075E-4</v>
      </c>
      <c r="AB125">
        <v>6.7904942469856075E-4</v>
      </c>
      <c r="AC125">
        <v>6.7904942469856075E-4</v>
      </c>
      <c r="AD125">
        <v>6.7904942469856075E-4</v>
      </c>
      <c r="AE125">
        <v>6.7904942469856075E-4</v>
      </c>
      <c r="AF125">
        <v>6.7904942469856075E-4</v>
      </c>
      <c r="AG125">
        <v>6.7904942469856075E-4</v>
      </c>
      <c r="AH125">
        <v>6.7904942469856075E-4</v>
      </c>
      <c r="AI125">
        <v>6.7904942469856075E-4</v>
      </c>
      <c r="AJ125">
        <v>6.7904942469856075E-4</v>
      </c>
      <c r="AK125">
        <v>6.7904942469856075E-4</v>
      </c>
      <c r="AL125">
        <v>6.7904942469856075E-4</v>
      </c>
      <c r="AM125">
        <v>6.7904942469856075E-4</v>
      </c>
      <c r="AN125">
        <v>6.7904942469856075E-4</v>
      </c>
      <c r="AO125">
        <v>6.7904942469856075E-4</v>
      </c>
      <c r="AP125">
        <v>6.7904942469856075E-4</v>
      </c>
      <c r="AQ125">
        <v>6.7904942469856075E-4</v>
      </c>
      <c r="AR125">
        <v>6.7904942469856075E-4</v>
      </c>
      <c r="AS125">
        <v>6.7904942469856075E-4</v>
      </c>
      <c r="AT125">
        <v>6.7904942469856075E-4</v>
      </c>
      <c r="AU125">
        <v>6.7904942469856075E-4</v>
      </c>
      <c r="AV125">
        <v>6.7904942469856075E-4</v>
      </c>
      <c r="AW125">
        <v>6.7904942469856075E-4</v>
      </c>
      <c r="AX125">
        <v>6.7904942469856075E-4</v>
      </c>
      <c r="AY125">
        <v>6.7904942469856075E-4</v>
      </c>
      <c r="AZ125">
        <v>6.7904942469856075E-4</v>
      </c>
      <c r="BA125">
        <v>6.7904942469856075E-4</v>
      </c>
      <c r="BB125">
        <v>6.7904942469856075E-4</v>
      </c>
      <c r="BC125">
        <v>6.7904942469856075E-4</v>
      </c>
      <c r="BD125">
        <v>6.7904942469856075E-4</v>
      </c>
      <c r="BE125">
        <v>6.7904942469856075E-4</v>
      </c>
      <c r="BF125">
        <v>6.7904942469856075E-4</v>
      </c>
      <c r="BG125">
        <v>6.7904942469856075E-4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1118</v>
      </c>
      <c r="B126">
        <v>307.81526962478262</v>
      </c>
      <c r="C126">
        <v>7.0497634124568032E-4</v>
      </c>
      <c r="D126">
        <v>-10</v>
      </c>
      <c r="E126">
        <v>549</v>
      </c>
      <c r="F126">
        <v>-569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7.0497634124568032E-4</v>
      </c>
      <c r="S126">
        <v>7.0497634124568032E-4</v>
      </c>
      <c r="T126">
        <v>7.0497634124568032E-4</v>
      </c>
      <c r="U126">
        <v>7.0497634124568032E-4</v>
      </c>
      <c r="V126">
        <v>7.0497634124568032E-4</v>
      </c>
      <c r="W126">
        <v>7.0497634124568032E-4</v>
      </c>
      <c r="X126">
        <v>7.0497634124568032E-4</v>
      </c>
      <c r="Y126">
        <v>7.0497634124568032E-4</v>
      </c>
      <c r="Z126">
        <v>7.0497634124568032E-4</v>
      </c>
      <c r="AA126">
        <v>7.0497634124568032E-4</v>
      </c>
      <c r="AB126">
        <v>7.0497634124568032E-4</v>
      </c>
      <c r="AC126">
        <v>7.0497634124568032E-4</v>
      </c>
      <c r="AD126">
        <v>7.0497634124568032E-4</v>
      </c>
      <c r="AE126">
        <v>7.0497634124568032E-4</v>
      </c>
      <c r="AF126">
        <v>7.0497634124568032E-4</v>
      </c>
      <c r="AG126">
        <v>7.0497634124568032E-4</v>
      </c>
      <c r="AH126">
        <v>7.0497634124568032E-4</v>
      </c>
      <c r="AI126">
        <v>7.0497634124568032E-4</v>
      </c>
      <c r="AJ126">
        <v>7.0497634124568032E-4</v>
      </c>
      <c r="AK126">
        <v>7.0497634124568032E-4</v>
      </c>
      <c r="AL126">
        <v>7.0497634124568032E-4</v>
      </c>
      <c r="AM126">
        <v>7.0497634124568032E-4</v>
      </c>
      <c r="AN126">
        <v>7.0497634124568032E-4</v>
      </c>
      <c r="AO126">
        <v>7.0497634124568032E-4</v>
      </c>
      <c r="AP126">
        <v>7.0497634124568032E-4</v>
      </c>
      <c r="AQ126">
        <v>7.0497634124568032E-4</v>
      </c>
      <c r="AR126">
        <v>7.0497634124568032E-4</v>
      </c>
      <c r="AS126">
        <v>7.0497634124568032E-4</v>
      </c>
      <c r="AT126">
        <v>7.0497634124568032E-4</v>
      </c>
      <c r="AU126">
        <v>7.0497634124568032E-4</v>
      </c>
      <c r="AV126">
        <v>7.0497634124568032E-4</v>
      </c>
      <c r="AW126">
        <v>7.0497634124568032E-4</v>
      </c>
      <c r="AX126">
        <v>7.0497634124568032E-4</v>
      </c>
      <c r="AY126">
        <v>7.0497634124568032E-4</v>
      </c>
      <c r="AZ126">
        <v>7.0497634124568032E-4</v>
      </c>
      <c r="BA126">
        <v>7.0497634124568032E-4</v>
      </c>
      <c r="BB126">
        <v>7.0497634124568032E-4</v>
      </c>
      <c r="BC126">
        <v>7.0497634124568032E-4</v>
      </c>
      <c r="BD126">
        <v>7.0497634124568032E-4</v>
      </c>
      <c r="BE126">
        <v>7.0497634124568032E-4</v>
      </c>
      <c r="BF126">
        <v>7.0497634124568032E-4</v>
      </c>
      <c r="BG126">
        <v>7.0497634124568032E-4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1118</v>
      </c>
      <c r="B127">
        <v>307.36609666040727</v>
      </c>
      <c r="C127">
        <v>7.0394761933270373E-4</v>
      </c>
      <c r="D127">
        <v>0</v>
      </c>
      <c r="E127">
        <v>559</v>
      </c>
      <c r="F127">
        <v>-559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7.0394761933270373E-4</v>
      </c>
      <c r="T127">
        <v>7.0394761933270373E-4</v>
      </c>
      <c r="U127">
        <v>7.0394761933270373E-4</v>
      </c>
      <c r="V127">
        <v>7.0394761933270373E-4</v>
      </c>
      <c r="W127">
        <v>7.0394761933270373E-4</v>
      </c>
      <c r="X127">
        <v>7.0394761933270373E-4</v>
      </c>
      <c r="Y127">
        <v>7.0394761933270373E-4</v>
      </c>
      <c r="Z127">
        <v>7.0394761933270373E-4</v>
      </c>
      <c r="AA127">
        <v>7.0394761933270373E-4</v>
      </c>
      <c r="AB127">
        <v>7.0394761933270373E-4</v>
      </c>
      <c r="AC127">
        <v>7.0394761933270373E-4</v>
      </c>
      <c r="AD127">
        <v>7.0394761933270373E-4</v>
      </c>
      <c r="AE127">
        <v>7.0394761933270373E-4</v>
      </c>
      <c r="AF127">
        <v>7.0394761933270373E-4</v>
      </c>
      <c r="AG127">
        <v>7.0394761933270373E-4</v>
      </c>
      <c r="AH127">
        <v>7.0394761933270373E-4</v>
      </c>
      <c r="AI127">
        <v>7.0394761933270373E-4</v>
      </c>
      <c r="AJ127">
        <v>7.0394761933270373E-4</v>
      </c>
      <c r="AK127">
        <v>7.0394761933270373E-4</v>
      </c>
      <c r="AL127">
        <v>7.0394761933270373E-4</v>
      </c>
      <c r="AM127">
        <v>7.0394761933270373E-4</v>
      </c>
      <c r="AN127">
        <v>7.0394761933270373E-4</v>
      </c>
      <c r="AO127">
        <v>7.0394761933270373E-4</v>
      </c>
      <c r="AP127">
        <v>7.0394761933270373E-4</v>
      </c>
      <c r="AQ127">
        <v>7.0394761933270373E-4</v>
      </c>
      <c r="AR127">
        <v>7.0394761933270373E-4</v>
      </c>
      <c r="AS127">
        <v>7.0394761933270373E-4</v>
      </c>
      <c r="AT127">
        <v>7.0394761933270373E-4</v>
      </c>
      <c r="AU127">
        <v>7.0394761933270373E-4</v>
      </c>
      <c r="AV127">
        <v>7.0394761933270373E-4</v>
      </c>
      <c r="AW127">
        <v>7.0394761933270373E-4</v>
      </c>
      <c r="AX127">
        <v>7.0394761933270373E-4</v>
      </c>
      <c r="AY127">
        <v>7.0394761933270373E-4</v>
      </c>
      <c r="AZ127">
        <v>7.0394761933270373E-4</v>
      </c>
      <c r="BA127">
        <v>7.0394761933270373E-4</v>
      </c>
      <c r="BB127">
        <v>7.0394761933270373E-4</v>
      </c>
      <c r="BC127">
        <v>7.0394761933270373E-4</v>
      </c>
      <c r="BD127">
        <v>7.0394761933270373E-4</v>
      </c>
      <c r="BE127">
        <v>7.0394761933270373E-4</v>
      </c>
      <c r="BF127">
        <v>7.0394761933270373E-4</v>
      </c>
      <c r="BG127">
        <v>7.0394761933270373E-4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1076</v>
      </c>
      <c r="B128">
        <v>291.48687267158931</v>
      </c>
      <c r="C128">
        <v>6.6758010175274986E-4</v>
      </c>
      <c r="D128">
        <v>10</v>
      </c>
      <c r="E128">
        <v>548</v>
      </c>
      <c r="F128">
        <v>-528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6.6758010175274986E-4</v>
      </c>
      <c r="U128">
        <v>6.6758010175274986E-4</v>
      </c>
      <c r="V128">
        <v>6.6758010175274986E-4</v>
      </c>
      <c r="W128">
        <v>6.6758010175274986E-4</v>
      </c>
      <c r="X128">
        <v>6.6758010175274986E-4</v>
      </c>
      <c r="Y128">
        <v>6.6758010175274986E-4</v>
      </c>
      <c r="Z128">
        <v>6.6758010175274986E-4</v>
      </c>
      <c r="AA128">
        <v>6.6758010175274986E-4</v>
      </c>
      <c r="AB128">
        <v>6.6758010175274986E-4</v>
      </c>
      <c r="AC128">
        <v>6.6758010175274986E-4</v>
      </c>
      <c r="AD128">
        <v>6.6758010175274986E-4</v>
      </c>
      <c r="AE128">
        <v>6.6758010175274986E-4</v>
      </c>
      <c r="AF128">
        <v>6.6758010175274986E-4</v>
      </c>
      <c r="AG128">
        <v>6.6758010175274986E-4</v>
      </c>
      <c r="AH128">
        <v>6.6758010175274986E-4</v>
      </c>
      <c r="AI128">
        <v>6.6758010175274986E-4</v>
      </c>
      <c r="AJ128">
        <v>6.6758010175274986E-4</v>
      </c>
      <c r="AK128">
        <v>6.6758010175274986E-4</v>
      </c>
      <c r="AL128">
        <v>6.6758010175274986E-4</v>
      </c>
      <c r="AM128">
        <v>6.6758010175274986E-4</v>
      </c>
      <c r="AN128">
        <v>6.6758010175274986E-4</v>
      </c>
      <c r="AO128">
        <v>6.6758010175274986E-4</v>
      </c>
      <c r="AP128">
        <v>6.6758010175274986E-4</v>
      </c>
      <c r="AQ128">
        <v>6.6758010175274986E-4</v>
      </c>
      <c r="AR128">
        <v>6.6758010175274986E-4</v>
      </c>
      <c r="AS128">
        <v>6.6758010175274986E-4</v>
      </c>
      <c r="AT128">
        <v>6.6758010175274986E-4</v>
      </c>
      <c r="AU128">
        <v>6.6758010175274986E-4</v>
      </c>
      <c r="AV128">
        <v>6.6758010175274986E-4</v>
      </c>
      <c r="AW128">
        <v>6.6758010175274986E-4</v>
      </c>
      <c r="AX128">
        <v>6.6758010175274986E-4</v>
      </c>
      <c r="AY128">
        <v>6.6758010175274986E-4</v>
      </c>
      <c r="AZ128">
        <v>6.6758010175274986E-4</v>
      </c>
      <c r="BA128">
        <v>6.6758010175274986E-4</v>
      </c>
      <c r="BB128">
        <v>6.6758010175274986E-4</v>
      </c>
      <c r="BC128">
        <v>6.6758010175274986E-4</v>
      </c>
      <c r="BD128">
        <v>6.6758010175274986E-4</v>
      </c>
      <c r="BE128">
        <v>6.6758010175274986E-4</v>
      </c>
      <c r="BF128">
        <v>6.6758010175274986E-4</v>
      </c>
      <c r="BG128">
        <v>6.6758010175274986E-4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1076</v>
      </c>
      <c r="B129">
        <v>308.80900181006075</v>
      </c>
      <c r="C129">
        <v>7.0725224419555474E-4</v>
      </c>
      <c r="D129">
        <v>20</v>
      </c>
      <c r="E129">
        <v>558</v>
      </c>
      <c r="F129">
        <v>-518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7.0725224419555474E-4</v>
      </c>
      <c r="U129">
        <v>7.0725224419555474E-4</v>
      </c>
      <c r="V129">
        <v>7.0725224419555474E-4</v>
      </c>
      <c r="W129">
        <v>7.0725224419555474E-4</v>
      </c>
      <c r="X129">
        <v>7.0725224419555474E-4</v>
      </c>
      <c r="Y129">
        <v>7.0725224419555474E-4</v>
      </c>
      <c r="Z129">
        <v>7.0725224419555474E-4</v>
      </c>
      <c r="AA129">
        <v>7.0725224419555474E-4</v>
      </c>
      <c r="AB129">
        <v>7.0725224419555474E-4</v>
      </c>
      <c r="AC129">
        <v>7.0725224419555474E-4</v>
      </c>
      <c r="AD129">
        <v>7.0725224419555474E-4</v>
      </c>
      <c r="AE129">
        <v>7.0725224419555474E-4</v>
      </c>
      <c r="AF129">
        <v>7.0725224419555474E-4</v>
      </c>
      <c r="AG129">
        <v>7.0725224419555474E-4</v>
      </c>
      <c r="AH129">
        <v>7.0725224419555474E-4</v>
      </c>
      <c r="AI129">
        <v>7.0725224419555474E-4</v>
      </c>
      <c r="AJ129">
        <v>7.0725224419555474E-4</v>
      </c>
      <c r="AK129">
        <v>7.0725224419555474E-4</v>
      </c>
      <c r="AL129">
        <v>7.0725224419555474E-4</v>
      </c>
      <c r="AM129">
        <v>7.0725224419555474E-4</v>
      </c>
      <c r="AN129">
        <v>7.0725224419555474E-4</v>
      </c>
      <c r="AO129">
        <v>7.0725224419555474E-4</v>
      </c>
      <c r="AP129">
        <v>7.0725224419555474E-4</v>
      </c>
      <c r="AQ129">
        <v>7.0725224419555474E-4</v>
      </c>
      <c r="AR129">
        <v>7.0725224419555474E-4</v>
      </c>
      <c r="AS129">
        <v>7.0725224419555474E-4</v>
      </c>
      <c r="AT129">
        <v>7.0725224419555474E-4</v>
      </c>
      <c r="AU129">
        <v>7.0725224419555474E-4</v>
      </c>
      <c r="AV129">
        <v>7.0725224419555474E-4</v>
      </c>
      <c r="AW129">
        <v>7.0725224419555474E-4</v>
      </c>
      <c r="AX129">
        <v>7.0725224419555474E-4</v>
      </c>
      <c r="AY129">
        <v>7.0725224419555474E-4</v>
      </c>
      <c r="AZ129">
        <v>7.0725224419555474E-4</v>
      </c>
      <c r="BA129">
        <v>7.0725224419555474E-4</v>
      </c>
      <c r="BB129">
        <v>7.0725224419555474E-4</v>
      </c>
      <c r="BC129">
        <v>7.0725224419555474E-4</v>
      </c>
      <c r="BD129">
        <v>7.0725224419555474E-4</v>
      </c>
      <c r="BE129">
        <v>7.0725224419555474E-4</v>
      </c>
      <c r="BF129">
        <v>7.0725224419555474E-4</v>
      </c>
      <c r="BG129">
        <v>7.0725224419555474E-4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1076</v>
      </c>
      <c r="B130">
        <v>299.31663453732864</v>
      </c>
      <c r="C130">
        <v>6.8551227542191942E-4</v>
      </c>
      <c r="D130">
        <v>30</v>
      </c>
      <c r="E130">
        <v>568</v>
      </c>
      <c r="F130">
        <v>-508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6.8551227542191942E-4</v>
      </c>
      <c r="U130">
        <v>6.8551227542191942E-4</v>
      </c>
      <c r="V130">
        <v>6.8551227542191942E-4</v>
      </c>
      <c r="W130">
        <v>6.8551227542191942E-4</v>
      </c>
      <c r="X130">
        <v>6.8551227542191942E-4</v>
      </c>
      <c r="Y130">
        <v>6.8551227542191942E-4</v>
      </c>
      <c r="Z130">
        <v>6.8551227542191942E-4</v>
      </c>
      <c r="AA130">
        <v>6.8551227542191942E-4</v>
      </c>
      <c r="AB130">
        <v>6.8551227542191942E-4</v>
      </c>
      <c r="AC130">
        <v>6.8551227542191942E-4</v>
      </c>
      <c r="AD130">
        <v>6.8551227542191942E-4</v>
      </c>
      <c r="AE130">
        <v>6.8551227542191942E-4</v>
      </c>
      <c r="AF130">
        <v>6.8551227542191942E-4</v>
      </c>
      <c r="AG130">
        <v>6.8551227542191942E-4</v>
      </c>
      <c r="AH130">
        <v>6.8551227542191942E-4</v>
      </c>
      <c r="AI130">
        <v>6.8551227542191942E-4</v>
      </c>
      <c r="AJ130">
        <v>6.8551227542191942E-4</v>
      </c>
      <c r="AK130">
        <v>6.8551227542191942E-4</v>
      </c>
      <c r="AL130">
        <v>6.8551227542191942E-4</v>
      </c>
      <c r="AM130">
        <v>6.8551227542191942E-4</v>
      </c>
      <c r="AN130">
        <v>6.8551227542191942E-4</v>
      </c>
      <c r="AO130">
        <v>6.8551227542191942E-4</v>
      </c>
      <c r="AP130">
        <v>6.8551227542191942E-4</v>
      </c>
      <c r="AQ130">
        <v>6.8551227542191942E-4</v>
      </c>
      <c r="AR130">
        <v>6.8551227542191942E-4</v>
      </c>
      <c r="AS130">
        <v>6.8551227542191942E-4</v>
      </c>
      <c r="AT130">
        <v>6.8551227542191942E-4</v>
      </c>
      <c r="AU130">
        <v>6.8551227542191942E-4</v>
      </c>
      <c r="AV130">
        <v>6.8551227542191942E-4</v>
      </c>
      <c r="AW130">
        <v>6.8551227542191942E-4</v>
      </c>
      <c r="AX130">
        <v>6.8551227542191942E-4</v>
      </c>
      <c r="AY130">
        <v>6.8551227542191942E-4</v>
      </c>
      <c r="AZ130">
        <v>6.8551227542191942E-4</v>
      </c>
      <c r="BA130">
        <v>6.8551227542191942E-4</v>
      </c>
      <c r="BB130">
        <v>6.8551227542191942E-4</v>
      </c>
      <c r="BC130">
        <v>6.8551227542191942E-4</v>
      </c>
      <c r="BD130">
        <v>6.8551227542191942E-4</v>
      </c>
      <c r="BE130">
        <v>6.8551227542191942E-4</v>
      </c>
      <c r="BF130">
        <v>6.8551227542191942E-4</v>
      </c>
      <c r="BG130">
        <v>6.8551227542191942E-4</v>
      </c>
      <c r="BH130">
        <v>6.8551227542191942E-4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1076</v>
      </c>
      <c r="B131">
        <v>304.25741250878411</v>
      </c>
      <c r="C131">
        <v>6.9682793101454087E-4</v>
      </c>
      <c r="D131">
        <v>40</v>
      </c>
      <c r="E131">
        <v>578</v>
      </c>
      <c r="F131">
        <v>-498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6.9682793101454087E-4</v>
      </c>
      <c r="V131">
        <v>6.9682793101454087E-4</v>
      </c>
      <c r="W131">
        <v>6.9682793101454087E-4</v>
      </c>
      <c r="X131">
        <v>6.9682793101454087E-4</v>
      </c>
      <c r="Y131">
        <v>6.9682793101454087E-4</v>
      </c>
      <c r="Z131">
        <v>6.9682793101454087E-4</v>
      </c>
      <c r="AA131">
        <v>6.9682793101454087E-4</v>
      </c>
      <c r="AB131">
        <v>6.9682793101454087E-4</v>
      </c>
      <c r="AC131">
        <v>6.9682793101454087E-4</v>
      </c>
      <c r="AD131">
        <v>6.9682793101454087E-4</v>
      </c>
      <c r="AE131">
        <v>6.9682793101454087E-4</v>
      </c>
      <c r="AF131">
        <v>6.9682793101454087E-4</v>
      </c>
      <c r="AG131">
        <v>6.9682793101454087E-4</v>
      </c>
      <c r="AH131">
        <v>6.9682793101454087E-4</v>
      </c>
      <c r="AI131">
        <v>6.9682793101454087E-4</v>
      </c>
      <c r="AJ131">
        <v>6.9682793101454087E-4</v>
      </c>
      <c r="AK131">
        <v>6.9682793101454087E-4</v>
      </c>
      <c r="AL131">
        <v>6.9682793101454087E-4</v>
      </c>
      <c r="AM131">
        <v>6.9682793101454087E-4</v>
      </c>
      <c r="AN131">
        <v>6.9682793101454087E-4</v>
      </c>
      <c r="AO131">
        <v>6.9682793101454087E-4</v>
      </c>
      <c r="AP131">
        <v>6.9682793101454087E-4</v>
      </c>
      <c r="AQ131">
        <v>6.9682793101454087E-4</v>
      </c>
      <c r="AR131">
        <v>6.9682793101454087E-4</v>
      </c>
      <c r="AS131">
        <v>6.9682793101454087E-4</v>
      </c>
      <c r="AT131">
        <v>6.9682793101454087E-4</v>
      </c>
      <c r="AU131">
        <v>6.9682793101454087E-4</v>
      </c>
      <c r="AV131">
        <v>6.9682793101454087E-4</v>
      </c>
      <c r="AW131">
        <v>6.9682793101454087E-4</v>
      </c>
      <c r="AX131">
        <v>6.9682793101454087E-4</v>
      </c>
      <c r="AY131">
        <v>6.9682793101454087E-4</v>
      </c>
      <c r="AZ131">
        <v>6.9682793101454087E-4</v>
      </c>
      <c r="BA131">
        <v>6.9682793101454087E-4</v>
      </c>
      <c r="BB131">
        <v>6.9682793101454087E-4</v>
      </c>
      <c r="BC131">
        <v>6.9682793101454087E-4</v>
      </c>
      <c r="BD131">
        <v>6.9682793101454087E-4</v>
      </c>
      <c r="BE131">
        <v>6.9682793101454087E-4</v>
      </c>
      <c r="BF131">
        <v>6.9682793101454087E-4</v>
      </c>
      <c r="BG131">
        <v>6.9682793101454087E-4</v>
      </c>
      <c r="BH131">
        <v>6.9682793101454087E-4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1076</v>
      </c>
      <c r="B132">
        <v>289.06017175140744</v>
      </c>
      <c r="C132">
        <v>6.6202233089202316E-4</v>
      </c>
      <c r="D132">
        <v>30</v>
      </c>
      <c r="E132">
        <v>568</v>
      </c>
      <c r="F132">
        <v>-508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6.6202233089202316E-4</v>
      </c>
      <c r="U132">
        <v>6.6202233089202316E-4</v>
      </c>
      <c r="V132">
        <v>6.6202233089202316E-4</v>
      </c>
      <c r="W132">
        <v>6.6202233089202316E-4</v>
      </c>
      <c r="X132">
        <v>6.6202233089202316E-4</v>
      </c>
      <c r="Y132">
        <v>6.6202233089202316E-4</v>
      </c>
      <c r="Z132">
        <v>6.6202233089202316E-4</v>
      </c>
      <c r="AA132">
        <v>6.6202233089202316E-4</v>
      </c>
      <c r="AB132">
        <v>6.6202233089202316E-4</v>
      </c>
      <c r="AC132">
        <v>6.6202233089202316E-4</v>
      </c>
      <c r="AD132">
        <v>6.6202233089202316E-4</v>
      </c>
      <c r="AE132">
        <v>6.6202233089202316E-4</v>
      </c>
      <c r="AF132">
        <v>6.6202233089202316E-4</v>
      </c>
      <c r="AG132">
        <v>6.6202233089202316E-4</v>
      </c>
      <c r="AH132">
        <v>6.6202233089202316E-4</v>
      </c>
      <c r="AI132">
        <v>6.6202233089202316E-4</v>
      </c>
      <c r="AJ132">
        <v>6.6202233089202316E-4</v>
      </c>
      <c r="AK132">
        <v>6.6202233089202316E-4</v>
      </c>
      <c r="AL132">
        <v>6.6202233089202316E-4</v>
      </c>
      <c r="AM132">
        <v>6.6202233089202316E-4</v>
      </c>
      <c r="AN132">
        <v>6.6202233089202316E-4</v>
      </c>
      <c r="AO132">
        <v>6.6202233089202316E-4</v>
      </c>
      <c r="AP132">
        <v>6.6202233089202316E-4</v>
      </c>
      <c r="AQ132">
        <v>6.6202233089202316E-4</v>
      </c>
      <c r="AR132">
        <v>6.6202233089202316E-4</v>
      </c>
      <c r="AS132">
        <v>6.6202233089202316E-4</v>
      </c>
      <c r="AT132">
        <v>6.6202233089202316E-4</v>
      </c>
      <c r="AU132">
        <v>6.6202233089202316E-4</v>
      </c>
      <c r="AV132">
        <v>6.6202233089202316E-4</v>
      </c>
      <c r="AW132">
        <v>6.6202233089202316E-4</v>
      </c>
      <c r="AX132">
        <v>6.6202233089202316E-4</v>
      </c>
      <c r="AY132">
        <v>6.6202233089202316E-4</v>
      </c>
      <c r="AZ132">
        <v>6.6202233089202316E-4</v>
      </c>
      <c r="BA132">
        <v>6.6202233089202316E-4</v>
      </c>
      <c r="BB132">
        <v>6.6202233089202316E-4</v>
      </c>
      <c r="BC132">
        <v>6.6202233089202316E-4</v>
      </c>
      <c r="BD132">
        <v>6.6202233089202316E-4</v>
      </c>
      <c r="BE132">
        <v>6.6202233089202316E-4</v>
      </c>
      <c r="BF132">
        <v>6.6202233089202316E-4</v>
      </c>
      <c r="BG132">
        <v>6.6202233089202316E-4</v>
      </c>
      <c r="BH132">
        <v>6.6202233089202316E-4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1076</v>
      </c>
      <c r="B133">
        <v>301.47033513325391</v>
      </c>
      <c r="C133">
        <v>6.904448051437387E-4</v>
      </c>
      <c r="D133">
        <v>20</v>
      </c>
      <c r="E133">
        <v>558</v>
      </c>
      <c r="F133">
        <v>-518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6.904448051437387E-4</v>
      </c>
      <c r="U133">
        <v>6.904448051437387E-4</v>
      </c>
      <c r="V133">
        <v>6.904448051437387E-4</v>
      </c>
      <c r="W133">
        <v>6.904448051437387E-4</v>
      </c>
      <c r="X133">
        <v>6.904448051437387E-4</v>
      </c>
      <c r="Y133">
        <v>6.904448051437387E-4</v>
      </c>
      <c r="Z133">
        <v>6.904448051437387E-4</v>
      </c>
      <c r="AA133">
        <v>6.904448051437387E-4</v>
      </c>
      <c r="AB133">
        <v>6.904448051437387E-4</v>
      </c>
      <c r="AC133">
        <v>6.904448051437387E-4</v>
      </c>
      <c r="AD133">
        <v>6.904448051437387E-4</v>
      </c>
      <c r="AE133">
        <v>6.904448051437387E-4</v>
      </c>
      <c r="AF133">
        <v>6.904448051437387E-4</v>
      </c>
      <c r="AG133">
        <v>6.904448051437387E-4</v>
      </c>
      <c r="AH133">
        <v>6.904448051437387E-4</v>
      </c>
      <c r="AI133">
        <v>6.904448051437387E-4</v>
      </c>
      <c r="AJ133">
        <v>6.904448051437387E-4</v>
      </c>
      <c r="AK133">
        <v>6.904448051437387E-4</v>
      </c>
      <c r="AL133">
        <v>6.904448051437387E-4</v>
      </c>
      <c r="AM133">
        <v>6.904448051437387E-4</v>
      </c>
      <c r="AN133">
        <v>6.904448051437387E-4</v>
      </c>
      <c r="AO133">
        <v>6.904448051437387E-4</v>
      </c>
      <c r="AP133">
        <v>6.904448051437387E-4</v>
      </c>
      <c r="AQ133">
        <v>6.904448051437387E-4</v>
      </c>
      <c r="AR133">
        <v>6.904448051437387E-4</v>
      </c>
      <c r="AS133">
        <v>6.904448051437387E-4</v>
      </c>
      <c r="AT133">
        <v>6.904448051437387E-4</v>
      </c>
      <c r="AU133">
        <v>6.904448051437387E-4</v>
      </c>
      <c r="AV133">
        <v>6.904448051437387E-4</v>
      </c>
      <c r="AW133">
        <v>6.904448051437387E-4</v>
      </c>
      <c r="AX133">
        <v>6.904448051437387E-4</v>
      </c>
      <c r="AY133">
        <v>6.904448051437387E-4</v>
      </c>
      <c r="AZ133">
        <v>6.904448051437387E-4</v>
      </c>
      <c r="BA133">
        <v>6.904448051437387E-4</v>
      </c>
      <c r="BB133">
        <v>6.904448051437387E-4</v>
      </c>
      <c r="BC133">
        <v>6.904448051437387E-4</v>
      </c>
      <c r="BD133">
        <v>6.904448051437387E-4</v>
      </c>
      <c r="BE133">
        <v>6.904448051437387E-4</v>
      </c>
      <c r="BF133">
        <v>6.904448051437387E-4</v>
      </c>
      <c r="BG133">
        <v>6.904448051437387E-4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1076</v>
      </c>
      <c r="B134">
        <v>301.70625877200393</v>
      </c>
      <c r="C134">
        <v>6.9098513111217458E-4</v>
      </c>
      <c r="D134">
        <v>10</v>
      </c>
      <c r="E134">
        <v>548</v>
      </c>
      <c r="F134">
        <v>-528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6.9098513111217458E-4</v>
      </c>
      <c r="U134">
        <v>6.9098513111217458E-4</v>
      </c>
      <c r="V134">
        <v>6.9098513111217458E-4</v>
      </c>
      <c r="W134">
        <v>6.9098513111217458E-4</v>
      </c>
      <c r="X134">
        <v>6.9098513111217458E-4</v>
      </c>
      <c r="Y134">
        <v>6.9098513111217458E-4</v>
      </c>
      <c r="Z134">
        <v>6.9098513111217458E-4</v>
      </c>
      <c r="AA134">
        <v>6.9098513111217458E-4</v>
      </c>
      <c r="AB134">
        <v>6.9098513111217458E-4</v>
      </c>
      <c r="AC134">
        <v>6.9098513111217458E-4</v>
      </c>
      <c r="AD134">
        <v>6.9098513111217458E-4</v>
      </c>
      <c r="AE134">
        <v>6.9098513111217458E-4</v>
      </c>
      <c r="AF134">
        <v>6.9098513111217458E-4</v>
      </c>
      <c r="AG134">
        <v>6.9098513111217458E-4</v>
      </c>
      <c r="AH134">
        <v>6.9098513111217458E-4</v>
      </c>
      <c r="AI134">
        <v>6.9098513111217458E-4</v>
      </c>
      <c r="AJ134">
        <v>6.9098513111217458E-4</v>
      </c>
      <c r="AK134">
        <v>6.9098513111217458E-4</v>
      </c>
      <c r="AL134">
        <v>6.9098513111217458E-4</v>
      </c>
      <c r="AM134">
        <v>6.9098513111217458E-4</v>
      </c>
      <c r="AN134">
        <v>6.9098513111217458E-4</v>
      </c>
      <c r="AO134">
        <v>6.9098513111217458E-4</v>
      </c>
      <c r="AP134">
        <v>6.9098513111217458E-4</v>
      </c>
      <c r="AQ134">
        <v>6.9098513111217458E-4</v>
      </c>
      <c r="AR134">
        <v>6.9098513111217458E-4</v>
      </c>
      <c r="AS134">
        <v>6.9098513111217458E-4</v>
      </c>
      <c r="AT134">
        <v>6.9098513111217458E-4</v>
      </c>
      <c r="AU134">
        <v>6.9098513111217458E-4</v>
      </c>
      <c r="AV134">
        <v>6.9098513111217458E-4</v>
      </c>
      <c r="AW134">
        <v>6.9098513111217458E-4</v>
      </c>
      <c r="AX134">
        <v>6.9098513111217458E-4</v>
      </c>
      <c r="AY134">
        <v>6.9098513111217458E-4</v>
      </c>
      <c r="AZ134">
        <v>6.9098513111217458E-4</v>
      </c>
      <c r="BA134">
        <v>6.9098513111217458E-4</v>
      </c>
      <c r="BB134">
        <v>6.9098513111217458E-4</v>
      </c>
      <c r="BC134">
        <v>6.9098513111217458E-4</v>
      </c>
      <c r="BD134">
        <v>6.9098513111217458E-4</v>
      </c>
      <c r="BE134">
        <v>6.9098513111217458E-4</v>
      </c>
      <c r="BF134">
        <v>6.9098513111217458E-4</v>
      </c>
      <c r="BG134">
        <v>6.9098513111217458E-4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1076</v>
      </c>
      <c r="B135">
        <v>313.21882803403332</v>
      </c>
      <c r="C135">
        <v>7.1735188337425761E-4</v>
      </c>
      <c r="D135">
        <v>0</v>
      </c>
      <c r="E135">
        <v>538</v>
      </c>
      <c r="F135">
        <v>-538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7.1735188337425761E-4</v>
      </c>
      <c r="T135">
        <v>7.1735188337425761E-4</v>
      </c>
      <c r="U135">
        <v>7.1735188337425761E-4</v>
      </c>
      <c r="V135">
        <v>7.1735188337425761E-4</v>
      </c>
      <c r="W135">
        <v>7.1735188337425761E-4</v>
      </c>
      <c r="X135">
        <v>7.1735188337425761E-4</v>
      </c>
      <c r="Y135">
        <v>7.1735188337425761E-4</v>
      </c>
      <c r="Z135">
        <v>7.1735188337425761E-4</v>
      </c>
      <c r="AA135">
        <v>7.1735188337425761E-4</v>
      </c>
      <c r="AB135">
        <v>7.1735188337425761E-4</v>
      </c>
      <c r="AC135">
        <v>7.1735188337425761E-4</v>
      </c>
      <c r="AD135">
        <v>7.1735188337425761E-4</v>
      </c>
      <c r="AE135">
        <v>7.1735188337425761E-4</v>
      </c>
      <c r="AF135">
        <v>7.1735188337425761E-4</v>
      </c>
      <c r="AG135">
        <v>7.1735188337425761E-4</v>
      </c>
      <c r="AH135">
        <v>7.1735188337425761E-4</v>
      </c>
      <c r="AI135">
        <v>7.1735188337425761E-4</v>
      </c>
      <c r="AJ135">
        <v>7.1735188337425761E-4</v>
      </c>
      <c r="AK135">
        <v>7.1735188337425761E-4</v>
      </c>
      <c r="AL135">
        <v>7.1735188337425761E-4</v>
      </c>
      <c r="AM135">
        <v>7.1735188337425761E-4</v>
      </c>
      <c r="AN135">
        <v>7.1735188337425761E-4</v>
      </c>
      <c r="AO135">
        <v>7.1735188337425761E-4</v>
      </c>
      <c r="AP135">
        <v>7.1735188337425761E-4</v>
      </c>
      <c r="AQ135">
        <v>7.1735188337425761E-4</v>
      </c>
      <c r="AR135">
        <v>7.1735188337425761E-4</v>
      </c>
      <c r="AS135">
        <v>7.1735188337425761E-4</v>
      </c>
      <c r="AT135">
        <v>7.1735188337425761E-4</v>
      </c>
      <c r="AU135">
        <v>7.1735188337425761E-4</v>
      </c>
      <c r="AV135">
        <v>7.1735188337425761E-4</v>
      </c>
      <c r="AW135">
        <v>7.1735188337425761E-4</v>
      </c>
      <c r="AX135">
        <v>7.1735188337425761E-4</v>
      </c>
      <c r="AY135">
        <v>7.1735188337425761E-4</v>
      </c>
      <c r="AZ135">
        <v>7.1735188337425761E-4</v>
      </c>
      <c r="BA135">
        <v>7.1735188337425761E-4</v>
      </c>
      <c r="BB135">
        <v>7.1735188337425761E-4</v>
      </c>
      <c r="BC135">
        <v>7.1735188337425761E-4</v>
      </c>
      <c r="BD135">
        <v>7.1735188337425761E-4</v>
      </c>
      <c r="BE135">
        <v>7.1735188337425761E-4</v>
      </c>
      <c r="BF135">
        <v>7.1735188337425761E-4</v>
      </c>
      <c r="BG135">
        <v>7.1735188337425761E-4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1076</v>
      </c>
      <c r="B136">
        <v>296.95661002259448</v>
      </c>
      <c r="C136">
        <v>6.8010721072296707E-4</v>
      </c>
      <c r="D136">
        <v>-10</v>
      </c>
      <c r="E136">
        <v>528</v>
      </c>
      <c r="F136">
        <v>-548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6.8010721072296707E-4</v>
      </c>
      <c r="T136">
        <v>6.8010721072296707E-4</v>
      </c>
      <c r="U136">
        <v>6.8010721072296707E-4</v>
      </c>
      <c r="V136">
        <v>6.8010721072296707E-4</v>
      </c>
      <c r="W136">
        <v>6.8010721072296707E-4</v>
      </c>
      <c r="X136">
        <v>6.8010721072296707E-4</v>
      </c>
      <c r="Y136">
        <v>6.8010721072296707E-4</v>
      </c>
      <c r="Z136">
        <v>6.8010721072296707E-4</v>
      </c>
      <c r="AA136">
        <v>6.8010721072296707E-4</v>
      </c>
      <c r="AB136">
        <v>6.8010721072296707E-4</v>
      </c>
      <c r="AC136">
        <v>6.8010721072296707E-4</v>
      </c>
      <c r="AD136">
        <v>6.8010721072296707E-4</v>
      </c>
      <c r="AE136">
        <v>6.8010721072296707E-4</v>
      </c>
      <c r="AF136">
        <v>6.8010721072296707E-4</v>
      </c>
      <c r="AG136">
        <v>6.8010721072296707E-4</v>
      </c>
      <c r="AH136">
        <v>6.8010721072296707E-4</v>
      </c>
      <c r="AI136">
        <v>6.8010721072296707E-4</v>
      </c>
      <c r="AJ136">
        <v>6.8010721072296707E-4</v>
      </c>
      <c r="AK136">
        <v>6.8010721072296707E-4</v>
      </c>
      <c r="AL136">
        <v>6.8010721072296707E-4</v>
      </c>
      <c r="AM136">
        <v>6.8010721072296707E-4</v>
      </c>
      <c r="AN136">
        <v>6.8010721072296707E-4</v>
      </c>
      <c r="AO136">
        <v>6.8010721072296707E-4</v>
      </c>
      <c r="AP136">
        <v>6.8010721072296707E-4</v>
      </c>
      <c r="AQ136">
        <v>6.8010721072296707E-4</v>
      </c>
      <c r="AR136">
        <v>6.8010721072296707E-4</v>
      </c>
      <c r="AS136">
        <v>6.8010721072296707E-4</v>
      </c>
      <c r="AT136">
        <v>6.8010721072296707E-4</v>
      </c>
      <c r="AU136">
        <v>6.8010721072296707E-4</v>
      </c>
      <c r="AV136">
        <v>6.8010721072296707E-4</v>
      </c>
      <c r="AW136">
        <v>6.8010721072296707E-4</v>
      </c>
      <c r="AX136">
        <v>6.8010721072296707E-4</v>
      </c>
      <c r="AY136">
        <v>6.8010721072296707E-4</v>
      </c>
      <c r="AZ136">
        <v>6.8010721072296707E-4</v>
      </c>
      <c r="BA136">
        <v>6.8010721072296707E-4</v>
      </c>
      <c r="BB136">
        <v>6.8010721072296707E-4</v>
      </c>
      <c r="BC136">
        <v>6.8010721072296707E-4</v>
      </c>
      <c r="BD136">
        <v>6.8010721072296707E-4</v>
      </c>
      <c r="BE136">
        <v>6.8010721072296707E-4</v>
      </c>
      <c r="BF136">
        <v>6.8010721072296707E-4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1076</v>
      </c>
      <c r="B137">
        <v>318.3527454739376</v>
      </c>
      <c r="C137">
        <v>7.2910987815292118E-4</v>
      </c>
      <c r="D137">
        <v>-20</v>
      </c>
      <c r="E137">
        <v>518</v>
      </c>
      <c r="F137">
        <v>-558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7.2910987815292118E-4</v>
      </c>
      <c r="T137">
        <v>7.2910987815292118E-4</v>
      </c>
      <c r="U137">
        <v>7.2910987815292118E-4</v>
      </c>
      <c r="V137">
        <v>7.2910987815292118E-4</v>
      </c>
      <c r="W137">
        <v>7.2910987815292118E-4</v>
      </c>
      <c r="X137">
        <v>7.2910987815292118E-4</v>
      </c>
      <c r="Y137">
        <v>7.2910987815292118E-4</v>
      </c>
      <c r="Z137">
        <v>7.2910987815292118E-4</v>
      </c>
      <c r="AA137">
        <v>7.2910987815292118E-4</v>
      </c>
      <c r="AB137">
        <v>7.2910987815292118E-4</v>
      </c>
      <c r="AC137">
        <v>7.2910987815292118E-4</v>
      </c>
      <c r="AD137">
        <v>7.2910987815292118E-4</v>
      </c>
      <c r="AE137">
        <v>7.2910987815292118E-4</v>
      </c>
      <c r="AF137">
        <v>7.2910987815292118E-4</v>
      </c>
      <c r="AG137">
        <v>7.2910987815292118E-4</v>
      </c>
      <c r="AH137">
        <v>7.2910987815292118E-4</v>
      </c>
      <c r="AI137">
        <v>7.2910987815292118E-4</v>
      </c>
      <c r="AJ137">
        <v>7.2910987815292118E-4</v>
      </c>
      <c r="AK137">
        <v>7.2910987815292118E-4</v>
      </c>
      <c r="AL137">
        <v>7.2910987815292118E-4</v>
      </c>
      <c r="AM137">
        <v>7.2910987815292118E-4</v>
      </c>
      <c r="AN137">
        <v>7.2910987815292118E-4</v>
      </c>
      <c r="AO137">
        <v>7.2910987815292118E-4</v>
      </c>
      <c r="AP137">
        <v>7.2910987815292118E-4</v>
      </c>
      <c r="AQ137">
        <v>7.2910987815292118E-4</v>
      </c>
      <c r="AR137">
        <v>7.2910987815292118E-4</v>
      </c>
      <c r="AS137">
        <v>7.2910987815292118E-4</v>
      </c>
      <c r="AT137">
        <v>7.2910987815292118E-4</v>
      </c>
      <c r="AU137">
        <v>7.2910987815292118E-4</v>
      </c>
      <c r="AV137">
        <v>7.2910987815292118E-4</v>
      </c>
      <c r="AW137">
        <v>7.2910987815292118E-4</v>
      </c>
      <c r="AX137">
        <v>7.2910987815292118E-4</v>
      </c>
      <c r="AY137">
        <v>7.2910987815292118E-4</v>
      </c>
      <c r="AZ137">
        <v>7.2910987815292118E-4</v>
      </c>
      <c r="BA137">
        <v>7.2910987815292118E-4</v>
      </c>
      <c r="BB137">
        <v>7.2910987815292118E-4</v>
      </c>
      <c r="BC137">
        <v>7.2910987815292118E-4</v>
      </c>
      <c r="BD137">
        <v>7.2910987815292118E-4</v>
      </c>
      <c r="BE137">
        <v>7.2910987815292118E-4</v>
      </c>
      <c r="BF137">
        <v>7.2910987815292118E-4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1076</v>
      </c>
      <c r="B138">
        <v>291.37948067827563</v>
      </c>
      <c r="C138">
        <v>6.6733414639576693E-4</v>
      </c>
      <c r="D138">
        <v>-30</v>
      </c>
      <c r="E138">
        <v>508</v>
      </c>
      <c r="F138">
        <v>-568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6.6733414639576693E-4</v>
      </c>
      <c r="S138">
        <v>6.6733414639576693E-4</v>
      </c>
      <c r="T138">
        <v>6.6733414639576693E-4</v>
      </c>
      <c r="U138">
        <v>6.6733414639576693E-4</v>
      </c>
      <c r="V138">
        <v>6.6733414639576693E-4</v>
      </c>
      <c r="W138">
        <v>6.6733414639576693E-4</v>
      </c>
      <c r="X138">
        <v>6.6733414639576693E-4</v>
      </c>
      <c r="Y138">
        <v>6.6733414639576693E-4</v>
      </c>
      <c r="Z138">
        <v>6.6733414639576693E-4</v>
      </c>
      <c r="AA138">
        <v>6.6733414639576693E-4</v>
      </c>
      <c r="AB138">
        <v>6.6733414639576693E-4</v>
      </c>
      <c r="AC138">
        <v>6.6733414639576693E-4</v>
      </c>
      <c r="AD138">
        <v>6.6733414639576693E-4</v>
      </c>
      <c r="AE138">
        <v>6.6733414639576693E-4</v>
      </c>
      <c r="AF138">
        <v>6.6733414639576693E-4</v>
      </c>
      <c r="AG138">
        <v>6.6733414639576693E-4</v>
      </c>
      <c r="AH138">
        <v>6.6733414639576693E-4</v>
      </c>
      <c r="AI138">
        <v>6.6733414639576693E-4</v>
      </c>
      <c r="AJ138">
        <v>6.6733414639576693E-4</v>
      </c>
      <c r="AK138">
        <v>6.6733414639576693E-4</v>
      </c>
      <c r="AL138">
        <v>6.6733414639576693E-4</v>
      </c>
      <c r="AM138">
        <v>6.6733414639576693E-4</v>
      </c>
      <c r="AN138">
        <v>6.6733414639576693E-4</v>
      </c>
      <c r="AO138">
        <v>6.6733414639576693E-4</v>
      </c>
      <c r="AP138">
        <v>6.6733414639576693E-4</v>
      </c>
      <c r="AQ138">
        <v>6.6733414639576693E-4</v>
      </c>
      <c r="AR138">
        <v>6.6733414639576693E-4</v>
      </c>
      <c r="AS138">
        <v>6.6733414639576693E-4</v>
      </c>
      <c r="AT138">
        <v>6.6733414639576693E-4</v>
      </c>
      <c r="AU138">
        <v>6.6733414639576693E-4</v>
      </c>
      <c r="AV138">
        <v>6.6733414639576693E-4</v>
      </c>
      <c r="AW138">
        <v>6.6733414639576693E-4</v>
      </c>
      <c r="AX138">
        <v>6.6733414639576693E-4</v>
      </c>
      <c r="AY138">
        <v>6.6733414639576693E-4</v>
      </c>
      <c r="AZ138">
        <v>6.6733414639576693E-4</v>
      </c>
      <c r="BA138">
        <v>6.6733414639576693E-4</v>
      </c>
      <c r="BB138">
        <v>6.6733414639576693E-4</v>
      </c>
      <c r="BC138">
        <v>6.6733414639576693E-4</v>
      </c>
      <c r="BD138">
        <v>6.6733414639576693E-4</v>
      </c>
      <c r="BE138">
        <v>6.6733414639576693E-4</v>
      </c>
      <c r="BF138">
        <v>6.6733414639576693E-4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1076</v>
      </c>
      <c r="B139">
        <v>311.73691766037183</v>
      </c>
      <c r="C139">
        <v>7.1395792649047026E-4</v>
      </c>
      <c r="D139">
        <v>-40</v>
      </c>
      <c r="E139">
        <v>498</v>
      </c>
      <c r="F139">
        <v>-578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7.1395792649047026E-4</v>
      </c>
      <c r="S139">
        <v>7.1395792649047026E-4</v>
      </c>
      <c r="T139">
        <v>7.1395792649047026E-4</v>
      </c>
      <c r="U139">
        <v>7.1395792649047026E-4</v>
      </c>
      <c r="V139">
        <v>7.1395792649047026E-4</v>
      </c>
      <c r="W139">
        <v>7.1395792649047026E-4</v>
      </c>
      <c r="X139">
        <v>7.1395792649047026E-4</v>
      </c>
      <c r="Y139">
        <v>7.1395792649047026E-4</v>
      </c>
      <c r="Z139">
        <v>7.1395792649047026E-4</v>
      </c>
      <c r="AA139">
        <v>7.1395792649047026E-4</v>
      </c>
      <c r="AB139">
        <v>7.1395792649047026E-4</v>
      </c>
      <c r="AC139">
        <v>7.1395792649047026E-4</v>
      </c>
      <c r="AD139">
        <v>7.1395792649047026E-4</v>
      </c>
      <c r="AE139">
        <v>7.1395792649047026E-4</v>
      </c>
      <c r="AF139">
        <v>7.1395792649047026E-4</v>
      </c>
      <c r="AG139">
        <v>7.1395792649047026E-4</v>
      </c>
      <c r="AH139">
        <v>7.1395792649047026E-4</v>
      </c>
      <c r="AI139">
        <v>7.1395792649047026E-4</v>
      </c>
      <c r="AJ139">
        <v>7.1395792649047026E-4</v>
      </c>
      <c r="AK139">
        <v>7.1395792649047026E-4</v>
      </c>
      <c r="AL139">
        <v>7.1395792649047026E-4</v>
      </c>
      <c r="AM139">
        <v>7.1395792649047026E-4</v>
      </c>
      <c r="AN139">
        <v>7.1395792649047026E-4</v>
      </c>
      <c r="AO139">
        <v>7.1395792649047026E-4</v>
      </c>
      <c r="AP139">
        <v>7.1395792649047026E-4</v>
      </c>
      <c r="AQ139">
        <v>7.1395792649047026E-4</v>
      </c>
      <c r="AR139">
        <v>7.1395792649047026E-4</v>
      </c>
      <c r="AS139">
        <v>7.1395792649047026E-4</v>
      </c>
      <c r="AT139">
        <v>7.1395792649047026E-4</v>
      </c>
      <c r="AU139">
        <v>7.1395792649047026E-4</v>
      </c>
      <c r="AV139">
        <v>7.1395792649047026E-4</v>
      </c>
      <c r="AW139">
        <v>7.1395792649047026E-4</v>
      </c>
      <c r="AX139">
        <v>7.1395792649047026E-4</v>
      </c>
      <c r="AY139">
        <v>7.1395792649047026E-4</v>
      </c>
      <c r="AZ139">
        <v>7.1395792649047026E-4</v>
      </c>
      <c r="BA139">
        <v>7.1395792649047026E-4</v>
      </c>
      <c r="BB139">
        <v>7.1395792649047026E-4</v>
      </c>
      <c r="BC139">
        <v>7.1395792649047026E-4</v>
      </c>
      <c r="BD139">
        <v>7.1395792649047026E-4</v>
      </c>
      <c r="BE139">
        <v>7.1395792649047026E-4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1076</v>
      </c>
      <c r="B140">
        <v>290.576034117463</v>
      </c>
      <c r="C140">
        <v>6.6549404659331545E-4</v>
      </c>
      <c r="D140">
        <v>-30</v>
      </c>
      <c r="E140">
        <v>508</v>
      </c>
      <c r="F140">
        <v>-568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6.6549404659331545E-4</v>
      </c>
      <c r="S140">
        <v>6.6549404659331545E-4</v>
      </c>
      <c r="T140">
        <v>6.6549404659331545E-4</v>
      </c>
      <c r="U140">
        <v>6.6549404659331545E-4</v>
      </c>
      <c r="V140">
        <v>6.6549404659331545E-4</v>
      </c>
      <c r="W140">
        <v>6.6549404659331545E-4</v>
      </c>
      <c r="X140">
        <v>6.6549404659331545E-4</v>
      </c>
      <c r="Y140">
        <v>6.6549404659331545E-4</v>
      </c>
      <c r="Z140">
        <v>6.6549404659331545E-4</v>
      </c>
      <c r="AA140">
        <v>6.6549404659331545E-4</v>
      </c>
      <c r="AB140">
        <v>6.6549404659331545E-4</v>
      </c>
      <c r="AC140">
        <v>6.6549404659331545E-4</v>
      </c>
      <c r="AD140">
        <v>6.6549404659331545E-4</v>
      </c>
      <c r="AE140">
        <v>6.6549404659331545E-4</v>
      </c>
      <c r="AF140">
        <v>6.6549404659331545E-4</v>
      </c>
      <c r="AG140">
        <v>6.6549404659331545E-4</v>
      </c>
      <c r="AH140">
        <v>6.6549404659331545E-4</v>
      </c>
      <c r="AI140">
        <v>6.6549404659331545E-4</v>
      </c>
      <c r="AJ140">
        <v>6.6549404659331545E-4</v>
      </c>
      <c r="AK140">
        <v>6.6549404659331545E-4</v>
      </c>
      <c r="AL140">
        <v>6.6549404659331545E-4</v>
      </c>
      <c r="AM140">
        <v>6.6549404659331545E-4</v>
      </c>
      <c r="AN140">
        <v>6.6549404659331545E-4</v>
      </c>
      <c r="AO140">
        <v>6.6549404659331545E-4</v>
      </c>
      <c r="AP140">
        <v>6.6549404659331545E-4</v>
      </c>
      <c r="AQ140">
        <v>6.6549404659331545E-4</v>
      </c>
      <c r="AR140">
        <v>6.6549404659331545E-4</v>
      </c>
      <c r="AS140">
        <v>6.6549404659331545E-4</v>
      </c>
      <c r="AT140">
        <v>6.6549404659331545E-4</v>
      </c>
      <c r="AU140">
        <v>6.6549404659331545E-4</v>
      </c>
      <c r="AV140">
        <v>6.6549404659331545E-4</v>
      </c>
      <c r="AW140">
        <v>6.6549404659331545E-4</v>
      </c>
      <c r="AX140">
        <v>6.6549404659331545E-4</v>
      </c>
      <c r="AY140">
        <v>6.6549404659331545E-4</v>
      </c>
      <c r="AZ140">
        <v>6.6549404659331545E-4</v>
      </c>
      <c r="BA140">
        <v>6.6549404659331545E-4</v>
      </c>
      <c r="BB140">
        <v>6.6549404659331545E-4</v>
      </c>
      <c r="BC140">
        <v>6.6549404659331545E-4</v>
      </c>
      <c r="BD140">
        <v>6.6549404659331545E-4</v>
      </c>
      <c r="BE140">
        <v>6.6549404659331545E-4</v>
      </c>
      <c r="BF140">
        <v>6.6549404659331545E-4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1076</v>
      </c>
      <c r="B141">
        <v>292.29482920899181</v>
      </c>
      <c r="C141">
        <v>6.6943053056454287E-4</v>
      </c>
      <c r="D141">
        <v>-20</v>
      </c>
      <c r="E141">
        <v>518</v>
      </c>
      <c r="F141">
        <v>-558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6.6943053056454287E-4</v>
      </c>
      <c r="T141">
        <v>6.6943053056454287E-4</v>
      </c>
      <c r="U141">
        <v>6.6943053056454287E-4</v>
      </c>
      <c r="V141">
        <v>6.6943053056454287E-4</v>
      </c>
      <c r="W141">
        <v>6.6943053056454287E-4</v>
      </c>
      <c r="X141">
        <v>6.6943053056454287E-4</v>
      </c>
      <c r="Y141">
        <v>6.6943053056454287E-4</v>
      </c>
      <c r="Z141">
        <v>6.6943053056454287E-4</v>
      </c>
      <c r="AA141">
        <v>6.6943053056454287E-4</v>
      </c>
      <c r="AB141">
        <v>6.6943053056454287E-4</v>
      </c>
      <c r="AC141">
        <v>6.6943053056454287E-4</v>
      </c>
      <c r="AD141">
        <v>6.6943053056454287E-4</v>
      </c>
      <c r="AE141">
        <v>6.6943053056454287E-4</v>
      </c>
      <c r="AF141">
        <v>6.6943053056454287E-4</v>
      </c>
      <c r="AG141">
        <v>6.6943053056454287E-4</v>
      </c>
      <c r="AH141">
        <v>6.6943053056454287E-4</v>
      </c>
      <c r="AI141">
        <v>6.6943053056454287E-4</v>
      </c>
      <c r="AJ141">
        <v>6.6943053056454287E-4</v>
      </c>
      <c r="AK141">
        <v>6.6943053056454287E-4</v>
      </c>
      <c r="AL141">
        <v>6.6943053056454287E-4</v>
      </c>
      <c r="AM141">
        <v>6.6943053056454287E-4</v>
      </c>
      <c r="AN141">
        <v>6.6943053056454287E-4</v>
      </c>
      <c r="AO141">
        <v>6.6943053056454287E-4</v>
      </c>
      <c r="AP141">
        <v>6.6943053056454287E-4</v>
      </c>
      <c r="AQ141">
        <v>6.6943053056454287E-4</v>
      </c>
      <c r="AR141">
        <v>6.6943053056454287E-4</v>
      </c>
      <c r="AS141">
        <v>6.6943053056454287E-4</v>
      </c>
      <c r="AT141">
        <v>6.6943053056454287E-4</v>
      </c>
      <c r="AU141">
        <v>6.6943053056454287E-4</v>
      </c>
      <c r="AV141">
        <v>6.6943053056454287E-4</v>
      </c>
      <c r="AW141">
        <v>6.6943053056454287E-4</v>
      </c>
      <c r="AX141">
        <v>6.6943053056454287E-4</v>
      </c>
      <c r="AY141">
        <v>6.6943053056454287E-4</v>
      </c>
      <c r="AZ141">
        <v>6.6943053056454287E-4</v>
      </c>
      <c r="BA141">
        <v>6.6943053056454287E-4</v>
      </c>
      <c r="BB141">
        <v>6.6943053056454287E-4</v>
      </c>
      <c r="BC141">
        <v>6.6943053056454287E-4</v>
      </c>
      <c r="BD141">
        <v>6.6943053056454287E-4</v>
      </c>
      <c r="BE141">
        <v>6.6943053056454287E-4</v>
      </c>
      <c r="BF141">
        <v>6.6943053056454287E-4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1076</v>
      </c>
      <c r="B142">
        <v>292.17358174761438</v>
      </c>
      <c r="C142">
        <v>6.6915284261289776E-4</v>
      </c>
      <c r="D142">
        <v>-10</v>
      </c>
      <c r="E142">
        <v>528</v>
      </c>
      <c r="F142">
        <v>-548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6.6915284261289776E-4</v>
      </c>
      <c r="T142">
        <v>6.6915284261289776E-4</v>
      </c>
      <c r="U142">
        <v>6.6915284261289776E-4</v>
      </c>
      <c r="V142">
        <v>6.6915284261289776E-4</v>
      </c>
      <c r="W142">
        <v>6.6915284261289776E-4</v>
      </c>
      <c r="X142">
        <v>6.6915284261289776E-4</v>
      </c>
      <c r="Y142">
        <v>6.6915284261289776E-4</v>
      </c>
      <c r="Z142">
        <v>6.6915284261289776E-4</v>
      </c>
      <c r="AA142">
        <v>6.6915284261289776E-4</v>
      </c>
      <c r="AB142">
        <v>6.6915284261289776E-4</v>
      </c>
      <c r="AC142">
        <v>6.6915284261289776E-4</v>
      </c>
      <c r="AD142">
        <v>6.6915284261289776E-4</v>
      </c>
      <c r="AE142">
        <v>6.6915284261289776E-4</v>
      </c>
      <c r="AF142">
        <v>6.6915284261289776E-4</v>
      </c>
      <c r="AG142">
        <v>6.6915284261289776E-4</v>
      </c>
      <c r="AH142">
        <v>6.6915284261289776E-4</v>
      </c>
      <c r="AI142">
        <v>6.6915284261289776E-4</v>
      </c>
      <c r="AJ142">
        <v>6.6915284261289776E-4</v>
      </c>
      <c r="AK142">
        <v>6.6915284261289776E-4</v>
      </c>
      <c r="AL142">
        <v>6.6915284261289776E-4</v>
      </c>
      <c r="AM142">
        <v>6.6915284261289776E-4</v>
      </c>
      <c r="AN142">
        <v>6.6915284261289776E-4</v>
      </c>
      <c r="AO142">
        <v>6.6915284261289776E-4</v>
      </c>
      <c r="AP142">
        <v>6.6915284261289776E-4</v>
      </c>
      <c r="AQ142">
        <v>6.6915284261289776E-4</v>
      </c>
      <c r="AR142">
        <v>6.6915284261289776E-4</v>
      </c>
      <c r="AS142">
        <v>6.6915284261289776E-4</v>
      </c>
      <c r="AT142">
        <v>6.6915284261289776E-4</v>
      </c>
      <c r="AU142">
        <v>6.6915284261289776E-4</v>
      </c>
      <c r="AV142">
        <v>6.6915284261289776E-4</v>
      </c>
      <c r="AW142">
        <v>6.6915284261289776E-4</v>
      </c>
      <c r="AX142">
        <v>6.6915284261289776E-4</v>
      </c>
      <c r="AY142">
        <v>6.6915284261289776E-4</v>
      </c>
      <c r="AZ142">
        <v>6.6915284261289776E-4</v>
      </c>
      <c r="BA142">
        <v>6.6915284261289776E-4</v>
      </c>
      <c r="BB142">
        <v>6.6915284261289776E-4</v>
      </c>
      <c r="BC142">
        <v>6.6915284261289776E-4</v>
      </c>
      <c r="BD142">
        <v>6.6915284261289776E-4</v>
      </c>
      <c r="BE142">
        <v>6.6915284261289776E-4</v>
      </c>
      <c r="BF142">
        <v>6.6915284261289776E-4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1076</v>
      </c>
      <c r="B143">
        <v>298.56573505860399</v>
      </c>
      <c r="C143">
        <v>6.8379252198733553E-4</v>
      </c>
      <c r="D143">
        <v>0</v>
      </c>
      <c r="E143">
        <v>538</v>
      </c>
      <c r="F143">
        <v>-538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6.8379252198733553E-4</v>
      </c>
      <c r="T143">
        <v>6.8379252198733553E-4</v>
      </c>
      <c r="U143">
        <v>6.8379252198733553E-4</v>
      </c>
      <c r="V143">
        <v>6.8379252198733553E-4</v>
      </c>
      <c r="W143">
        <v>6.8379252198733553E-4</v>
      </c>
      <c r="X143">
        <v>6.8379252198733553E-4</v>
      </c>
      <c r="Y143">
        <v>6.8379252198733553E-4</v>
      </c>
      <c r="Z143">
        <v>6.8379252198733553E-4</v>
      </c>
      <c r="AA143">
        <v>6.8379252198733553E-4</v>
      </c>
      <c r="AB143">
        <v>6.8379252198733553E-4</v>
      </c>
      <c r="AC143">
        <v>6.8379252198733553E-4</v>
      </c>
      <c r="AD143">
        <v>6.8379252198733553E-4</v>
      </c>
      <c r="AE143">
        <v>6.8379252198733553E-4</v>
      </c>
      <c r="AF143">
        <v>6.8379252198733553E-4</v>
      </c>
      <c r="AG143">
        <v>6.8379252198733553E-4</v>
      </c>
      <c r="AH143">
        <v>6.8379252198733553E-4</v>
      </c>
      <c r="AI143">
        <v>6.8379252198733553E-4</v>
      </c>
      <c r="AJ143">
        <v>6.8379252198733553E-4</v>
      </c>
      <c r="AK143">
        <v>6.8379252198733553E-4</v>
      </c>
      <c r="AL143">
        <v>6.8379252198733553E-4</v>
      </c>
      <c r="AM143">
        <v>6.8379252198733553E-4</v>
      </c>
      <c r="AN143">
        <v>6.8379252198733553E-4</v>
      </c>
      <c r="AO143">
        <v>6.8379252198733553E-4</v>
      </c>
      <c r="AP143">
        <v>6.8379252198733553E-4</v>
      </c>
      <c r="AQ143">
        <v>6.8379252198733553E-4</v>
      </c>
      <c r="AR143">
        <v>6.8379252198733553E-4</v>
      </c>
      <c r="AS143">
        <v>6.8379252198733553E-4</v>
      </c>
      <c r="AT143">
        <v>6.8379252198733553E-4</v>
      </c>
      <c r="AU143">
        <v>6.8379252198733553E-4</v>
      </c>
      <c r="AV143">
        <v>6.8379252198733553E-4</v>
      </c>
      <c r="AW143">
        <v>6.8379252198733553E-4</v>
      </c>
      <c r="AX143">
        <v>6.8379252198733553E-4</v>
      </c>
      <c r="AY143">
        <v>6.8379252198733553E-4</v>
      </c>
      <c r="AZ143">
        <v>6.8379252198733553E-4</v>
      </c>
      <c r="BA143">
        <v>6.8379252198733553E-4</v>
      </c>
      <c r="BB143">
        <v>6.8379252198733553E-4</v>
      </c>
      <c r="BC143">
        <v>6.8379252198733553E-4</v>
      </c>
      <c r="BD143">
        <v>6.8379252198733553E-4</v>
      </c>
      <c r="BE143">
        <v>6.8379252198733553E-4</v>
      </c>
      <c r="BF143">
        <v>6.8379252198733553E-4</v>
      </c>
      <c r="BG143">
        <v>6.8379252198733553E-4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1076</v>
      </c>
      <c r="B144">
        <v>308.57660869800861</v>
      </c>
      <c r="C144">
        <v>7.0672000404364507E-4</v>
      </c>
      <c r="D144">
        <v>10</v>
      </c>
      <c r="E144">
        <v>548</v>
      </c>
      <c r="F144">
        <v>-528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7.0672000404364507E-4</v>
      </c>
      <c r="U144">
        <v>7.0672000404364507E-4</v>
      </c>
      <c r="V144">
        <v>7.0672000404364507E-4</v>
      </c>
      <c r="W144">
        <v>7.0672000404364507E-4</v>
      </c>
      <c r="X144">
        <v>7.0672000404364507E-4</v>
      </c>
      <c r="Y144">
        <v>7.0672000404364507E-4</v>
      </c>
      <c r="Z144">
        <v>7.0672000404364507E-4</v>
      </c>
      <c r="AA144">
        <v>7.0672000404364507E-4</v>
      </c>
      <c r="AB144">
        <v>7.0672000404364507E-4</v>
      </c>
      <c r="AC144">
        <v>7.0672000404364507E-4</v>
      </c>
      <c r="AD144">
        <v>7.0672000404364507E-4</v>
      </c>
      <c r="AE144">
        <v>7.0672000404364507E-4</v>
      </c>
      <c r="AF144">
        <v>7.0672000404364507E-4</v>
      </c>
      <c r="AG144">
        <v>7.0672000404364507E-4</v>
      </c>
      <c r="AH144">
        <v>7.0672000404364507E-4</v>
      </c>
      <c r="AI144">
        <v>7.0672000404364507E-4</v>
      </c>
      <c r="AJ144">
        <v>7.0672000404364507E-4</v>
      </c>
      <c r="AK144">
        <v>7.0672000404364507E-4</v>
      </c>
      <c r="AL144">
        <v>7.0672000404364507E-4</v>
      </c>
      <c r="AM144">
        <v>7.0672000404364507E-4</v>
      </c>
      <c r="AN144">
        <v>7.0672000404364507E-4</v>
      </c>
      <c r="AO144">
        <v>7.0672000404364507E-4</v>
      </c>
      <c r="AP144">
        <v>7.0672000404364507E-4</v>
      </c>
      <c r="AQ144">
        <v>7.0672000404364507E-4</v>
      </c>
      <c r="AR144">
        <v>7.0672000404364507E-4</v>
      </c>
      <c r="AS144">
        <v>7.0672000404364507E-4</v>
      </c>
      <c r="AT144">
        <v>7.0672000404364507E-4</v>
      </c>
      <c r="AU144">
        <v>7.0672000404364507E-4</v>
      </c>
      <c r="AV144">
        <v>7.0672000404364507E-4</v>
      </c>
      <c r="AW144">
        <v>7.0672000404364507E-4</v>
      </c>
      <c r="AX144">
        <v>7.0672000404364507E-4</v>
      </c>
      <c r="AY144">
        <v>7.0672000404364507E-4</v>
      </c>
      <c r="AZ144">
        <v>7.0672000404364507E-4</v>
      </c>
      <c r="BA144">
        <v>7.0672000404364507E-4</v>
      </c>
      <c r="BB144">
        <v>7.0672000404364507E-4</v>
      </c>
      <c r="BC144">
        <v>7.0672000404364507E-4</v>
      </c>
      <c r="BD144">
        <v>7.0672000404364507E-4</v>
      </c>
      <c r="BE144">
        <v>7.0672000404364507E-4</v>
      </c>
      <c r="BF144">
        <v>7.0672000404364507E-4</v>
      </c>
      <c r="BG144">
        <v>7.0672000404364507E-4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1076</v>
      </c>
      <c r="B145">
        <v>307.60086318957639</v>
      </c>
      <c r="C145">
        <v>7.0448529522182488E-4</v>
      </c>
      <c r="D145">
        <v>20</v>
      </c>
      <c r="E145">
        <v>558</v>
      </c>
      <c r="F145">
        <v>-518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7.0448529522182488E-4</v>
      </c>
      <c r="U145">
        <v>7.0448529522182488E-4</v>
      </c>
      <c r="V145">
        <v>7.0448529522182488E-4</v>
      </c>
      <c r="W145">
        <v>7.0448529522182488E-4</v>
      </c>
      <c r="X145">
        <v>7.0448529522182488E-4</v>
      </c>
      <c r="Y145">
        <v>7.0448529522182488E-4</v>
      </c>
      <c r="Z145">
        <v>7.0448529522182488E-4</v>
      </c>
      <c r="AA145">
        <v>7.0448529522182488E-4</v>
      </c>
      <c r="AB145">
        <v>7.0448529522182488E-4</v>
      </c>
      <c r="AC145">
        <v>7.0448529522182488E-4</v>
      </c>
      <c r="AD145">
        <v>7.0448529522182488E-4</v>
      </c>
      <c r="AE145">
        <v>7.0448529522182488E-4</v>
      </c>
      <c r="AF145">
        <v>7.0448529522182488E-4</v>
      </c>
      <c r="AG145">
        <v>7.0448529522182488E-4</v>
      </c>
      <c r="AH145">
        <v>7.0448529522182488E-4</v>
      </c>
      <c r="AI145">
        <v>7.0448529522182488E-4</v>
      </c>
      <c r="AJ145">
        <v>7.0448529522182488E-4</v>
      </c>
      <c r="AK145">
        <v>7.0448529522182488E-4</v>
      </c>
      <c r="AL145">
        <v>7.0448529522182488E-4</v>
      </c>
      <c r="AM145">
        <v>7.0448529522182488E-4</v>
      </c>
      <c r="AN145">
        <v>7.0448529522182488E-4</v>
      </c>
      <c r="AO145">
        <v>7.0448529522182488E-4</v>
      </c>
      <c r="AP145">
        <v>7.0448529522182488E-4</v>
      </c>
      <c r="AQ145">
        <v>7.0448529522182488E-4</v>
      </c>
      <c r="AR145">
        <v>7.0448529522182488E-4</v>
      </c>
      <c r="AS145">
        <v>7.0448529522182488E-4</v>
      </c>
      <c r="AT145">
        <v>7.0448529522182488E-4</v>
      </c>
      <c r="AU145">
        <v>7.0448529522182488E-4</v>
      </c>
      <c r="AV145">
        <v>7.0448529522182488E-4</v>
      </c>
      <c r="AW145">
        <v>7.0448529522182488E-4</v>
      </c>
      <c r="AX145">
        <v>7.0448529522182488E-4</v>
      </c>
      <c r="AY145">
        <v>7.0448529522182488E-4</v>
      </c>
      <c r="AZ145">
        <v>7.0448529522182488E-4</v>
      </c>
      <c r="BA145">
        <v>7.0448529522182488E-4</v>
      </c>
      <c r="BB145">
        <v>7.0448529522182488E-4</v>
      </c>
      <c r="BC145">
        <v>7.0448529522182488E-4</v>
      </c>
      <c r="BD145">
        <v>7.0448529522182488E-4</v>
      </c>
      <c r="BE145">
        <v>7.0448529522182488E-4</v>
      </c>
      <c r="BF145">
        <v>7.0448529522182488E-4</v>
      </c>
      <c r="BG145">
        <v>7.0448529522182488E-4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1076</v>
      </c>
      <c r="B146">
        <v>293.35282885081875</v>
      </c>
      <c r="C146">
        <v>6.7185362256203733E-4</v>
      </c>
      <c r="D146">
        <v>30</v>
      </c>
      <c r="E146">
        <v>568</v>
      </c>
      <c r="F146">
        <v>-508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6.7185362256203733E-4</v>
      </c>
      <c r="U146">
        <v>6.7185362256203733E-4</v>
      </c>
      <c r="V146">
        <v>6.7185362256203733E-4</v>
      </c>
      <c r="W146">
        <v>6.7185362256203733E-4</v>
      </c>
      <c r="X146">
        <v>6.7185362256203733E-4</v>
      </c>
      <c r="Y146">
        <v>6.7185362256203733E-4</v>
      </c>
      <c r="Z146">
        <v>6.7185362256203733E-4</v>
      </c>
      <c r="AA146">
        <v>6.7185362256203733E-4</v>
      </c>
      <c r="AB146">
        <v>6.7185362256203733E-4</v>
      </c>
      <c r="AC146">
        <v>6.7185362256203733E-4</v>
      </c>
      <c r="AD146">
        <v>6.7185362256203733E-4</v>
      </c>
      <c r="AE146">
        <v>6.7185362256203733E-4</v>
      </c>
      <c r="AF146">
        <v>6.7185362256203733E-4</v>
      </c>
      <c r="AG146">
        <v>6.7185362256203733E-4</v>
      </c>
      <c r="AH146">
        <v>6.7185362256203733E-4</v>
      </c>
      <c r="AI146">
        <v>6.7185362256203733E-4</v>
      </c>
      <c r="AJ146">
        <v>6.7185362256203733E-4</v>
      </c>
      <c r="AK146">
        <v>6.7185362256203733E-4</v>
      </c>
      <c r="AL146">
        <v>6.7185362256203733E-4</v>
      </c>
      <c r="AM146">
        <v>6.7185362256203733E-4</v>
      </c>
      <c r="AN146">
        <v>6.7185362256203733E-4</v>
      </c>
      <c r="AO146">
        <v>6.7185362256203733E-4</v>
      </c>
      <c r="AP146">
        <v>6.7185362256203733E-4</v>
      </c>
      <c r="AQ146">
        <v>6.7185362256203733E-4</v>
      </c>
      <c r="AR146">
        <v>6.7185362256203733E-4</v>
      </c>
      <c r="AS146">
        <v>6.7185362256203733E-4</v>
      </c>
      <c r="AT146">
        <v>6.7185362256203733E-4</v>
      </c>
      <c r="AU146">
        <v>6.7185362256203733E-4</v>
      </c>
      <c r="AV146">
        <v>6.7185362256203733E-4</v>
      </c>
      <c r="AW146">
        <v>6.7185362256203733E-4</v>
      </c>
      <c r="AX146">
        <v>6.7185362256203733E-4</v>
      </c>
      <c r="AY146">
        <v>6.7185362256203733E-4</v>
      </c>
      <c r="AZ146">
        <v>6.7185362256203733E-4</v>
      </c>
      <c r="BA146">
        <v>6.7185362256203733E-4</v>
      </c>
      <c r="BB146">
        <v>6.7185362256203733E-4</v>
      </c>
      <c r="BC146">
        <v>6.7185362256203733E-4</v>
      </c>
      <c r="BD146">
        <v>6.7185362256203733E-4</v>
      </c>
      <c r="BE146">
        <v>6.7185362256203733E-4</v>
      </c>
      <c r="BF146">
        <v>6.7185362256203733E-4</v>
      </c>
      <c r="BG146">
        <v>6.7185362256203733E-4</v>
      </c>
      <c r="BH146">
        <v>6.7185362256203733E-4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1076</v>
      </c>
      <c r="B147">
        <v>286.50387025024145</v>
      </c>
      <c r="C147">
        <v>6.5616774128180149E-4</v>
      </c>
      <c r="D147">
        <v>40</v>
      </c>
      <c r="E147">
        <v>578</v>
      </c>
      <c r="F147">
        <v>-498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6.5616774128180149E-4</v>
      </c>
      <c r="V147">
        <v>6.5616774128180149E-4</v>
      </c>
      <c r="W147">
        <v>6.5616774128180149E-4</v>
      </c>
      <c r="X147">
        <v>6.5616774128180149E-4</v>
      </c>
      <c r="Y147">
        <v>6.5616774128180149E-4</v>
      </c>
      <c r="Z147">
        <v>6.5616774128180149E-4</v>
      </c>
      <c r="AA147">
        <v>6.5616774128180149E-4</v>
      </c>
      <c r="AB147">
        <v>6.5616774128180149E-4</v>
      </c>
      <c r="AC147">
        <v>6.5616774128180149E-4</v>
      </c>
      <c r="AD147">
        <v>6.5616774128180149E-4</v>
      </c>
      <c r="AE147">
        <v>6.5616774128180149E-4</v>
      </c>
      <c r="AF147">
        <v>6.5616774128180149E-4</v>
      </c>
      <c r="AG147">
        <v>6.5616774128180149E-4</v>
      </c>
      <c r="AH147">
        <v>6.5616774128180149E-4</v>
      </c>
      <c r="AI147">
        <v>6.5616774128180149E-4</v>
      </c>
      <c r="AJ147">
        <v>6.5616774128180149E-4</v>
      </c>
      <c r="AK147">
        <v>6.5616774128180149E-4</v>
      </c>
      <c r="AL147">
        <v>6.5616774128180149E-4</v>
      </c>
      <c r="AM147">
        <v>6.5616774128180149E-4</v>
      </c>
      <c r="AN147">
        <v>6.5616774128180149E-4</v>
      </c>
      <c r="AO147">
        <v>6.5616774128180149E-4</v>
      </c>
      <c r="AP147">
        <v>6.5616774128180149E-4</v>
      </c>
      <c r="AQ147">
        <v>6.5616774128180149E-4</v>
      </c>
      <c r="AR147">
        <v>6.5616774128180149E-4</v>
      </c>
      <c r="AS147">
        <v>6.5616774128180149E-4</v>
      </c>
      <c r="AT147">
        <v>6.5616774128180149E-4</v>
      </c>
      <c r="AU147">
        <v>6.5616774128180149E-4</v>
      </c>
      <c r="AV147">
        <v>6.5616774128180149E-4</v>
      </c>
      <c r="AW147">
        <v>6.5616774128180149E-4</v>
      </c>
      <c r="AX147">
        <v>6.5616774128180149E-4</v>
      </c>
      <c r="AY147">
        <v>6.5616774128180149E-4</v>
      </c>
      <c r="AZ147">
        <v>6.5616774128180149E-4</v>
      </c>
      <c r="BA147">
        <v>6.5616774128180149E-4</v>
      </c>
      <c r="BB147">
        <v>6.5616774128180149E-4</v>
      </c>
      <c r="BC147">
        <v>6.5616774128180149E-4</v>
      </c>
      <c r="BD147">
        <v>6.5616774128180149E-4</v>
      </c>
      <c r="BE147">
        <v>6.5616774128180149E-4</v>
      </c>
      <c r="BF147">
        <v>6.5616774128180149E-4</v>
      </c>
      <c r="BG147">
        <v>6.5616774128180149E-4</v>
      </c>
      <c r="BH147">
        <v>6.5616774128180149E-4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1076</v>
      </c>
      <c r="B148">
        <v>286.24172715390262</v>
      </c>
      <c r="C148">
        <v>6.5556736599449027E-4</v>
      </c>
      <c r="D148">
        <v>30</v>
      </c>
      <c r="E148">
        <v>568</v>
      </c>
      <c r="F148">
        <v>-508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6.5556736599449027E-4</v>
      </c>
      <c r="U148">
        <v>6.5556736599449027E-4</v>
      </c>
      <c r="V148">
        <v>6.5556736599449027E-4</v>
      </c>
      <c r="W148">
        <v>6.5556736599449027E-4</v>
      </c>
      <c r="X148">
        <v>6.5556736599449027E-4</v>
      </c>
      <c r="Y148">
        <v>6.5556736599449027E-4</v>
      </c>
      <c r="Z148">
        <v>6.5556736599449027E-4</v>
      </c>
      <c r="AA148">
        <v>6.5556736599449027E-4</v>
      </c>
      <c r="AB148">
        <v>6.5556736599449027E-4</v>
      </c>
      <c r="AC148">
        <v>6.5556736599449027E-4</v>
      </c>
      <c r="AD148">
        <v>6.5556736599449027E-4</v>
      </c>
      <c r="AE148">
        <v>6.5556736599449027E-4</v>
      </c>
      <c r="AF148">
        <v>6.5556736599449027E-4</v>
      </c>
      <c r="AG148">
        <v>6.5556736599449027E-4</v>
      </c>
      <c r="AH148">
        <v>6.5556736599449027E-4</v>
      </c>
      <c r="AI148">
        <v>6.5556736599449027E-4</v>
      </c>
      <c r="AJ148">
        <v>6.5556736599449027E-4</v>
      </c>
      <c r="AK148">
        <v>6.5556736599449027E-4</v>
      </c>
      <c r="AL148">
        <v>6.5556736599449027E-4</v>
      </c>
      <c r="AM148">
        <v>6.5556736599449027E-4</v>
      </c>
      <c r="AN148">
        <v>6.5556736599449027E-4</v>
      </c>
      <c r="AO148">
        <v>6.5556736599449027E-4</v>
      </c>
      <c r="AP148">
        <v>6.5556736599449027E-4</v>
      </c>
      <c r="AQ148">
        <v>6.5556736599449027E-4</v>
      </c>
      <c r="AR148">
        <v>6.5556736599449027E-4</v>
      </c>
      <c r="AS148">
        <v>6.5556736599449027E-4</v>
      </c>
      <c r="AT148">
        <v>6.5556736599449027E-4</v>
      </c>
      <c r="AU148">
        <v>6.5556736599449027E-4</v>
      </c>
      <c r="AV148">
        <v>6.5556736599449027E-4</v>
      </c>
      <c r="AW148">
        <v>6.5556736599449027E-4</v>
      </c>
      <c r="AX148">
        <v>6.5556736599449027E-4</v>
      </c>
      <c r="AY148">
        <v>6.5556736599449027E-4</v>
      </c>
      <c r="AZ148">
        <v>6.5556736599449027E-4</v>
      </c>
      <c r="BA148">
        <v>6.5556736599449027E-4</v>
      </c>
      <c r="BB148">
        <v>6.5556736599449027E-4</v>
      </c>
      <c r="BC148">
        <v>6.5556736599449027E-4</v>
      </c>
      <c r="BD148">
        <v>6.5556736599449027E-4</v>
      </c>
      <c r="BE148">
        <v>6.5556736599449027E-4</v>
      </c>
      <c r="BF148">
        <v>6.5556736599449027E-4</v>
      </c>
      <c r="BG148">
        <v>6.5556736599449027E-4</v>
      </c>
      <c r="BH148">
        <v>6.5556736599449027E-4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1076</v>
      </c>
      <c r="B149">
        <v>388.72789943173018</v>
      </c>
      <c r="C149">
        <v>8.902871277813837E-4</v>
      </c>
      <c r="D149">
        <v>20</v>
      </c>
      <c r="E149">
        <v>558</v>
      </c>
      <c r="F149">
        <v>-518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8.902871277813837E-4</v>
      </c>
      <c r="U149">
        <v>8.902871277813837E-4</v>
      </c>
      <c r="V149">
        <v>8.902871277813837E-4</v>
      </c>
      <c r="W149">
        <v>8.902871277813837E-4</v>
      </c>
      <c r="X149">
        <v>8.902871277813837E-4</v>
      </c>
      <c r="Y149">
        <v>8.902871277813837E-4</v>
      </c>
      <c r="Z149">
        <v>8.902871277813837E-4</v>
      </c>
      <c r="AA149">
        <v>8.902871277813837E-4</v>
      </c>
      <c r="AB149">
        <v>8.902871277813837E-4</v>
      </c>
      <c r="AC149">
        <v>8.902871277813837E-4</v>
      </c>
      <c r="AD149">
        <v>8.902871277813837E-4</v>
      </c>
      <c r="AE149">
        <v>8.902871277813837E-4</v>
      </c>
      <c r="AF149">
        <v>8.902871277813837E-4</v>
      </c>
      <c r="AG149">
        <v>8.902871277813837E-4</v>
      </c>
      <c r="AH149">
        <v>8.902871277813837E-4</v>
      </c>
      <c r="AI149">
        <v>8.902871277813837E-4</v>
      </c>
      <c r="AJ149">
        <v>8.902871277813837E-4</v>
      </c>
      <c r="AK149">
        <v>8.902871277813837E-4</v>
      </c>
      <c r="AL149">
        <v>8.902871277813837E-4</v>
      </c>
      <c r="AM149">
        <v>8.902871277813837E-4</v>
      </c>
      <c r="AN149">
        <v>8.902871277813837E-4</v>
      </c>
      <c r="AO149">
        <v>8.902871277813837E-4</v>
      </c>
      <c r="AP149">
        <v>8.902871277813837E-4</v>
      </c>
      <c r="AQ149">
        <v>8.902871277813837E-4</v>
      </c>
      <c r="AR149">
        <v>8.902871277813837E-4</v>
      </c>
      <c r="AS149">
        <v>8.902871277813837E-4</v>
      </c>
      <c r="AT149">
        <v>8.902871277813837E-4</v>
      </c>
      <c r="AU149">
        <v>8.902871277813837E-4</v>
      </c>
      <c r="AV149">
        <v>8.902871277813837E-4</v>
      </c>
      <c r="AW149">
        <v>8.902871277813837E-4</v>
      </c>
      <c r="AX149">
        <v>8.902871277813837E-4</v>
      </c>
      <c r="AY149">
        <v>8.902871277813837E-4</v>
      </c>
      <c r="AZ149">
        <v>8.902871277813837E-4</v>
      </c>
      <c r="BA149">
        <v>8.902871277813837E-4</v>
      </c>
      <c r="BB149">
        <v>8.902871277813837E-4</v>
      </c>
      <c r="BC149">
        <v>8.902871277813837E-4</v>
      </c>
      <c r="BD149">
        <v>8.902871277813837E-4</v>
      </c>
      <c r="BE149">
        <v>8.902871277813837E-4</v>
      </c>
      <c r="BF149">
        <v>8.902871277813837E-4</v>
      </c>
      <c r="BG149">
        <v>8.902871277813837E-4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1076</v>
      </c>
      <c r="B150">
        <v>339.88603884717776</v>
      </c>
      <c r="C150">
        <v>7.7842667259181051E-4</v>
      </c>
      <c r="D150">
        <v>10</v>
      </c>
      <c r="E150">
        <v>548</v>
      </c>
      <c r="F150">
        <v>-528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7.7842667259181051E-4</v>
      </c>
      <c r="U150">
        <v>7.7842667259181051E-4</v>
      </c>
      <c r="V150">
        <v>7.7842667259181051E-4</v>
      </c>
      <c r="W150">
        <v>7.7842667259181051E-4</v>
      </c>
      <c r="X150">
        <v>7.7842667259181051E-4</v>
      </c>
      <c r="Y150">
        <v>7.7842667259181051E-4</v>
      </c>
      <c r="Z150">
        <v>7.7842667259181051E-4</v>
      </c>
      <c r="AA150">
        <v>7.7842667259181051E-4</v>
      </c>
      <c r="AB150">
        <v>7.7842667259181051E-4</v>
      </c>
      <c r="AC150">
        <v>7.7842667259181051E-4</v>
      </c>
      <c r="AD150">
        <v>7.7842667259181051E-4</v>
      </c>
      <c r="AE150">
        <v>7.7842667259181051E-4</v>
      </c>
      <c r="AF150">
        <v>7.7842667259181051E-4</v>
      </c>
      <c r="AG150">
        <v>7.7842667259181051E-4</v>
      </c>
      <c r="AH150">
        <v>7.7842667259181051E-4</v>
      </c>
      <c r="AI150">
        <v>7.7842667259181051E-4</v>
      </c>
      <c r="AJ150">
        <v>7.7842667259181051E-4</v>
      </c>
      <c r="AK150">
        <v>7.7842667259181051E-4</v>
      </c>
      <c r="AL150">
        <v>7.7842667259181051E-4</v>
      </c>
      <c r="AM150">
        <v>7.7842667259181051E-4</v>
      </c>
      <c r="AN150">
        <v>7.7842667259181051E-4</v>
      </c>
      <c r="AO150">
        <v>7.7842667259181051E-4</v>
      </c>
      <c r="AP150">
        <v>7.7842667259181051E-4</v>
      </c>
      <c r="AQ150">
        <v>7.7842667259181051E-4</v>
      </c>
      <c r="AR150">
        <v>7.7842667259181051E-4</v>
      </c>
      <c r="AS150">
        <v>7.7842667259181051E-4</v>
      </c>
      <c r="AT150">
        <v>7.7842667259181051E-4</v>
      </c>
      <c r="AU150">
        <v>7.7842667259181051E-4</v>
      </c>
      <c r="AV150">
        <v>7.7842667259181051E-4</v>
      </c>
      <c r="AW150">
        <v>7.7842667259181051E-4</v>
      </c>
      <c r="AX150">
        <v>7.7842667259181051E-4</v>
      </c>
      <c r="AY150">
        <v>7.7842667259181051E-4</v>
      </c>
      <c r="AZ150">
        <v>7.7842667259181051E-4</v>
      </c>
      <c r="BA150">
        <v>7.7842667259181051E-4</v>
      </c>
      <c r="BB150">
        <v>7.7842667259181051E-4</v>
      </c>
      <c r="BC150">
        <v>7.7842667259181051E-4</v>
      </c>
      <c r="BD150">
        <v>7.7842667259181051E-4</v>
      </c>
      <c r="BE150">
        <v>7.7842667259181051E-4</v>
      </c>
      <c r="BF150">
        <v>7.7842667259181051E-4</v>
      </c>
      <c r="BG150">
        <v>7.7842667259181051E-4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1076</v>
      </c>
      <c r="B151">
        <v>383.29464450863412</v>
      </c>
      <c r="C151">
        <v>8.7784357297850341E-4</v>
      </c>
      <c r="D151">
        <v>0</v>
      </c>
      <c r="E151">
        <v>538</v>
      </c>
      <c r="F151">
        <v>-538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8.7784357297850341E-4</v>
      </c>
      <c r="T151">
        <v>8.7784357297850341E-4</v>
      </c>
      <c r="U151">
        <v>8.7784357297850341E-4</v>
      </c>
      <c r="V151">
        <v>8.7784357297850341E-4</v>
      </c>
      <c r="W151">
        <v>8.7784357297850341E-4</v>
      </c>
      <c r="X151">
        <v>8.7784357297850341E-4</v>
      </c>
      <c r="Y151">
        <v>8.7784357297850341E-4</v>
      </c>
      <c r="Z151">
        <v>8.7784357297850341E-4</v>
      </c>
      <c r="AA151">
        <v>8.7784357297850341E-4</v>
      </c>
      <c r="AB151">
        <v>8.7784357297850341E-4</v>
      </c>
      <c r="AC151">
        <v>8.7784357297850341E-4</v>
      </c>
      <c r="AD151">
        <v>8.7784357297850341E-4</v>
      </c>
      <c r="AE151">
        <v>8.7784357297850341E-4</v>
      </c>
      <c r="AF151">
        <v>8.7784357297850341E-4</v>
      </c>
      <c r="AG151">
        <v>8.7784357297850341E-4</v>
      </c>
      <c r="AH151">
        <v>8.7784357297850341E-4</v>
      </c>
      <c r="AI151">
        <v>8.7784357297850341E-4</v>
      </c>
      <c r="AJ151">
        <v>8.7784357297850341E-4</v>
      </c>
      <c r="AK151">
        <v>8.7784357297850341E-4</v>
      </c>
      <c r="AL151">
        <v>8.7784357297850341E-4</v>
      </c>
      <c r="AM151">
        <v>8.7784357297850341E-4</v>
      </c>
      <c r="AN151">
        <v>8.7784357297850341E-4</v>
      </c>
      <c r="AO151">
        <v>8.7784357297850341E-4</v>
      </c>
      <c r="AP151">
        <v>8.7784357297850341E-4</v>
      </c>
      <c r="AQ151">
        <v>8.7784357297850341E-4</v>
      </c>
      <c r="AR151">
        <v>8.7784357297850341E-4</v>
      </c>
      <c r="AS151">
        <v>8.7784357297850341E-4</v>
      </c>
      <c r="AT151">
        <v>8.7784357297850341E-4</v>
      </c>
      <c r="AU151">
        <v>8.7784357297850341E-4</v>
      </c>
      <c r="AV151">
        <v>8.7784357297850341E-4</v>
      </c>
      <c r="AW151">
        <v>8.7784357297850341E-4</v>
      </c>
      <c r="AX151">
        <v>8.7784357297850341E-4</v>
      </c>
      <c r="AY151">
        <v>8.7784357297850341E-4</v>
      </c>
      <c r="AZ151">
        <v>8.7784357297850341E-4</v>
      </c>
      <c r="BA151">
        <v>8.7784357297850341E-4</v>
      </c>
      <c r="BB151">
        <v>8.7784357297850341E-4</v>
      </c>
      <c r="BC151">
        <v>8.7784357297850341E-4</v>
      </c>
      <c r="BD151">
        <v>8.7784357297850341E-4</v>
      </c>
      <c r="BE151">
        <v>8.7784357297850341E-4</v>
      </c>
      <c r="BF151">
        <v>8.7784357297850341E-4</v>
      </c>
      <c r="BG151">
        <v>8.7784357297850341E-4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1076</v>
      </c>
      <c r="B152">
        <v>351.05442050883568</v>
      </c>
      <c r="C152">
        <v>8.0400514649620275E-4</v>
      </c>
      <c r="D152">
        <v>-10</v>
      </c>
      <c r="E152">
        <v>528</v>
      </c>
      <c r="F152">
        <v>-548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8.0400514649620275E-4</v>
      </c>
      <c r="T152">
        <v>8.0400514649620275E-4</v>
      </c>
      <c r="U152">
        <v>8.0400514649620275E-4</v>
      </c>
      <c r="V152">
        <v>8.0400514649620275E-4</v>
      </c>
      <c r="W152">
        <v>8.0400514649620275E-4</v>
      </c>
      <c r="X152">
        <v>8.0400514649620275E-4</v>
      </c>
      <c r="Y152">
        <v>8.0400514649620275E-4</v>
      </c>
      <c r="Z152">
        <v>8.0400514649620275E-4</v>
      </c>
      <c r="AA152">
        <v>8.0400514649620275E-4</v>
      </c>
      <c r="AB152">
        <v>8.0400514649620275E-4</v>
      </c>
      <c r="AC152">
        <v>8.0400514649620275E-4</v>
      </c>
      <c r="AD152">
        <v>8.0400514649620275E-4</v>
      </c>
      <c r="AE152">
        <v>8.0400514649620275E-4</v>
      </c>
      <c r="AF152">
        <v>8.0400514649620275E-4</v>
      </c>
      <c r="AG152">
        <v>8.0400514649620275E-4</v>
      </c>
      <c r="AH152">
        <v>8.0400514649620275E-4</v>
      </c>
      <c r="AI152">
        <v>8.0400514649620275E-4</v>
      </c>
      <c r="AJ152">
        <v>8.0400514649620275E-4</v>
      </c>
      <c r="AK152">
        <v>8.0400514649620275E-4</v>
      </c>
      <c r="AL152">
        <v>8.0400514649620275E-4</v>
      </c>
      <c r="AM152">
        <v>8.0400514649620275E-4</v>
      </c>
      <c r="AN152">
        <v>8.0400514649620275E-4</v>
      </c>
      <c r="AO152">
        <v>8.0400514649620275E-4</v>
      </c>
      <c r="AP152">
        <v>8.0400514649620275E-4</v>
      </c>
      <c r="AQ152">
        <v>8.0400514649620275E-4</v>
      </c>
      <c r="AR152">
        <v>8.0400514649620275E-4</v>
      </c>
      <c r="AS152">
        <v>8.0400514649620275E-4</v>
      </c>
      <c r="AT152">
        <v>8.0400514649620275E-4</v>
      </c>
      <c r="AU152">
        <v>8.0400514649620275E-4</v>
      </c>
      <c r="AV152">
        <v>8.0400514649620275E-4</v>
      </c>
      <c r="AW152">
        <v>8.0400514649620275E-4</v>
      </c>
      <c r="AX152">
        <v>8.0400514649620275E-4</v>
      </c>
      <c r="AY152">
        <v>8.0400514649620275E-4</v>
      </c>
      <c r="AZ152">
        <v>8.0400514649620275E-4</v>
      </c>
      <c r="BA152">
        <v>8.0400514649620275E-4</v>
      </c>
      <c r="BB152">
        <v>8.0400514649620275E-4</v>
      </c>
      <c r="BC152">
        <v>8.0400514649620275E-4</v>
      </c>
      <c r="BD152">
        <v>8.0400514649620275E-4</v>
      </c>
      <c r="BE152">
        <v>8.0400514649620275E-4</v>
      </c>
      <c r="BF152">
        <v>8.0400514649620275E-4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52"/>
  <sheetViews>
    <sheetView workbookViewId="0">
      <selection activeCell="A3" sqref="A3:BS1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355.26457465169011</v>
      </c>
      <c r="C3">
        <v>1.4326279083805365E-3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1.4326279083805365E-3</v>
      </c>
      <c r="R3">
        <v>1.4326279083805365E-3</v>
      </c>
      <c r="S3">
        <v>1.4326279083805365E-3</v>
      </c>
      <c r="T3">
        <v>1.4326279083805365E-3</v>
      </c>
      <c r="U3">
        <v>1.4326279083805365E-3</v>
      </c>
      <c r="V3">
        <v>1.4326279083805365E-3</v>
      </c>
      <c r="W3">
        <v>1.4326279083805365E-3</v>
      </c>
      <c r="X3">
        <v>1.4326279083805365E-3</v>
      </c>
      <c r="Y3">
        <v>1.4326279083805365E-3</v>
      </c>
      <c r="Z3">
        <v>1.4326279083805365E-3</v>
      </c>
      <c r="AA3">
        <v>1.4326279083805365E-3</v>
      </c>
      <c r="AB3">
        <v>1.4326279083805365E-3</v>
      </c>
      <c r="AC3">
        <v>1.4326279083805365E-3</v>
      </c>
      <c r="AD3">
        <v>1.4326279083805365E-3</v>
      </c>
      <c r="AE3">
        <v>1.4326279083805365E-3</v>
      </c>
      <c r="AF3">
        <v>1.4326279083805365E-3</v>
      </c>
      <c r="AG3">
        <v>1.4326279083805365E-3</v>
      </c>
      <c r="AH3">
        <v>1.4326279083805365E-3</v>
      </c>
      <c r="AI3">
        <v>1.4326279083805365E-3</v>
      </c>
      <c r="AJ3">
        <v>1.4326279083805365E-3</v>
      </c>
      <c r="AK3">
        <v>1.4326279083805365E-3</v>
      </c>
      <c r="AL3">
        <v>1.4326279083805365E-3</v>
      </c>
      <c r="AM3">
        <v>1.4326279083805365E-3</v>
      </c>
      <c r="AN3">
        <v>1.4326279083805365E-3</v>
      </c>
      <c r="AO3">
        <v>1.4326279083805365E-3</v>
      </c>
      <c r="AP3">
        <v>1.4326279083805365E-3</v>
      </c>
      <c r="AQ3">
        <v>1.4326279083805365E-3</v>
      </c>
      <c r="AR3">
        <v>1.4326279083805365E-3</v>
      </c>
      <c r="AS3">
        <v>1.4326279083805365E-3</v>
      </c>
      <c r="AT3">
        <v>1.4326279083805365E-3</v>
      </c>
      <c r="AU3">
        <v>1.4326279083805365E-3</v>
      </c>
      <c r="AV3">
        <v>1.4326279083805365E-3</v>
      </c>
      <c r="AW3">
        <v>1.4326279083805365E-3</v>
      </c>
      <c r="AX3">
        <v>1.4326279083805365E-3</v>
      </c>
      <c r="AY3">
        <v>1.4326279083805365E-3</v>
      </c>
      <c r="AZ3">
        <v>1.4326279083805365E-3</v>
      </c>
      <c r="BA3">
        <v>1.4326279083805365E-3</v>
      </c>
      <c r="BB3">
        <v>1.4326279083805365E-3</v>
      </c>
      <c r="BC3">
        <v>1.4326279083805365E-3</v>
      </c>
      <c r="BD3">
        <v>1.4326279083805365E-3</v>
      </c>
      <c r="BE3">
        <v>1.4326279083805365E-3</v>
      </c>
      <c r="BF3">
        <v>1.4326279083805365E-3</v>
      </c>
      <c r="BG3">
        <v>1.4326279083805365E-3</v>
      </c>
      <c r="BH3">
        <v>1.4326279083805365E-3</v>
      </c>
      <c r="BI3">
        <v>1.4326279083805365E-3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437.58653996360977</v>
      </c>
      <c r="C4">
        <v>1.7645966814962305E-3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1.7645966814962305E-3</v>
      </c>
      <c r="Q4">
        <v>1.7645966814962305E-3</v>
      </c>
      <c r="R4">
        <v>1.7645966814962305E-3</v>
      </c>
      <c r="S4">
        <v>1.7645966814962305E-3</v>
      </c>
      <c r="T4">
        <v>1.7645966814962305E-3</v>
      </c>
      <c r="U4">
        <v>1.7645966814962305E-3</v>
      </c>
      <c r="V4">
        <v>1.7645966814962305E-3</v>
      </c>
      <c r="W4">
        <v>1.7645966814962305E-3</v>
      </c>
      <c r="X4">
        <v>1.7645966814962305E-3</v>
      </c>
      <c r="Y4">
        <v>1.7645966814962305E-3</v>
      </c>
      <c r="Z4">
        <v>1.7645966814962305E-3</v>
      </c>
      <c r="AA4">
        <v>1.7645966814962305E-3</v>
      </c>
      <c r="AB4">
        <v>1.7645966814962305E-3</v>
      </c>
      <c r="AC4">
        <v>1.7645966814962305E-3</v>
      </c>
      <c r="AD4">
        <v>1.7645966814962305E-3</v>
      </c>
      <c r="AE4">
        <v>1.7645966814962305E-3</v>
      </c>
      <c r="AF4">
        <v>1.7645966814962305E-3</v>
      </c>
      <c r="AG4">
        <v>1.7645966814962305E-3</v>
      </c>
      <c r="AH4">
        <v>1.7645966814962305E-3</v>
      </c>
      <c r="AI4">
        <v>1.7645966814962305E-3</v>
      </c>
      <c r="AJ4">
        <v>1.7645966814962305E-3</v>
      </c>
      <c r="AK4">
        <v>1.7645966814962305E-3</v>
      </c>
      <c r="AL4">
        <v>1.7645966814962305E-3</v>
      </c>
      <c r="AM4">
        <v>1.7645966814962305E-3</v>
      </c>
      <c r="AN4">
        <v>1.7645966814962305E-3</v>
      </c>
      <c r="AO4">
        <v>1.7645966814962305E-3</v>
      </c>
      <c r="AP4">
        <v>1.7645966814962305E-3</v>
      </c>
      <c r="AQ4">
        <v>1.7645966814962305E-3</v>
      </c>
      <c r="AR4">
        <v>1.7645966814962305E-3</v>
      </c>
      <c r="AS4">
        <v>1.7645966814962305E-3</v>
      </c>
      <c r="AT4">
        <v>1.7645966814962305E-3</v>
      </c>
      <c r="AU4">
        <v>1.7645966814962305E-3</v>
      </c>
      <c r="AV4">
        <v>1.7645966814962305E-3</v>
      </c>
      <c r="AW4">
        <v>1.7645966814962305E-3</v>
      </c>
      <c r="AX4">
        <v>1.7645966814962305E-3</v>
      </c>
      <c r="AY4">
        <v>1.7645966814962305E-3</v>
      </c>
      <c r="AZ4">
        <v>1.7645966814962305E-3</v>
      </c>
      <c r="BA4">
        <v>1.7645966814962305E-3</v>
      </c>
      <c r="BB4">
        <v>1.7645966814962305E-3</v>
      </c>
      <c r="BC4">
        <v>1.7645966814962305E-3</v>
      </c>
      <c r="BD4">
        <v>1.7645966814962305E-3</v>
      </c>
      <c r="BE4">
        <v>1.7645966814962305E-3</v>
      </c>
      <c r="BF4">
        <v>1.7645966814962305E-3</v>
      </c>
      <c r="BG4">
        <v>1.7645966814962305E-3</v>
      </c>
      <c r="BH4">
        <v>1.7645966814962305E-3</v>
      </c>
      <c r="BI4">
        <v>1.7645966814962305E-3</v>
      </c>
      <c r="BJ4">
        <v>1.7645966814962305E-3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421.67509738696509</v>
      </c>
      <c r="C5">
        <v>1.7004327363006129E-3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1.7004327363006129E-3</v>
      </c>
      <c r="Q5">
        <v>1.7004327363006129E-3</v>
      </c>
      <c r="R5">
        <v>1.7004327363006129E-3</v>
      </c>
      <c r="S5">
        <v>1.7004327363006129E-3</v>
      </c>
      <c r="T5">
        <v>1.7004327363006129E-3</v>
      </c>
      <c r="U5">
        <v>1.7004327363006129E-3</v>
      </c>
      <c r="V5">
        <v>1.7004327363006129E-3</v>
      </c>
      <c r="W5">
        <v>1.7004327363006129E-3</v>
      </c>
      <c r="X5">
        <v>1.7004327363006129E-3</v>
      </c>
      <c r="Y5">
        <v>1.7004327363006129E-3</v>
      </c>
      <c r="Z5">
        <v>1.7004327363006129E-3</v>
      </c>
      <c r="AA5">
        <v>1.7004327363006129E-3</v>
      </c>
      <c r="AB5">
        <v>1.7004327363006129E-3</v>
      </c>
      <c r="AC5">
        <v>1.7004327363006129E-3</v>
      </c>
      <c r="AD5">
        <v>1.7004327363006129E-3</v>
      </c>
      <c r="AE5">
        <v>1.7004327363006129E-3</v>
      </c>
      <c r="AF5">
        <v>1.7004327363006129E-3</v>
      </c>
      <c r="AG5">
        <v>1.7004327363006129E-3</v>
      </c>
      <c r="AH5">
        <v>1.7004327363006129E-3</v>
      </c>
      <c r="AI5">
        <v>1.7004327363006129E-3</v>
      </c>
      <c r="AJ5">
        <v>1.7004327363006129E-3</v>
      </c>
      <c r="AK5">
        <v>1.7004327363006129E-3</v>
      </c>
      <c r="AL5">
        <v>1.7004327363006129E-3</v>
      </c>
      <c r="AM5">
        <v>1.7004327363006129E-3</v>
      </c>
      <c r="AN5">
        <v>1.7004327363006129E-3</v>
      </c>
      <c r="AO5">
        <v>1.7004327363006129E-3</v>
      </c>
      <c r="AP5">
        <v>1.7004327363006129E-3</v>
      </c>
      <c r="AQ5">
        <v>1.7004327363006129E-3</v>
      </c>
      <c r="AR5">
        <v>1.7004327363006129E-3</v>
      </c>
      <c r="AS5">
        <v>1.7004327363006129E-3</v>
      </c>
      <c r="AT5">
        <v>1.7004327363006129E-3</v>
      </c>
      <c r="AU5">
        <v>1.7004327363006129E-3</v>
      </c>
      <c r="AV5">
        <v>1.7004327363006129E-3</v>
      </c>
      <c r="AW5">
        <v>1.7004327363006129E-3</v>
      </c>
      <c r="AX5">
        <v>1.7004327363006129E-3</v>
      </c>
      <c r="AY5">
        <v>1.7004327363006129E-3</v>
      </c>
      <c r="AZ5">
        <v>1.7004327363006129E-3</v>
      </c>
      <c r="BA5">
        <v>1.7004327363006129E-3</v>
      </c>
      <c r="BB5">
        <v>1.7004327363006129E-3</v>
      </c>
      <c r="BC5">
        <v>1.7004327363006129E-3</v>
      </c>
      <c r="BD5">
        <v>1.7004327363006129E-3</v>
      </c>
      <c r="BE5">
        <v>1.7004327363006129E-3</v>
      </c>
      <c r="BF5">
        <v>1.7004327363006129E-3</v>
      </c>
      <c r="BG5">
        <v>1.7004327363006129E-3</v>
      </c>
      <c r="BH5">
        <v>1.7004327363006129E-3</v>
      </c>
      <c r="BI5">
        <v>1.7004327363006129E-3</v>
      </c>
      <c r="BJ5">
        <v>1.7004327363006129E-3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446.51414408039818</v>
      </c>
      <c r="C6">
        <v>1.8005978359181812E-3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1.8005978359181812E-3</v>
      </c>
      <c r="Q6">
        <v>1.8005978359181812E-3</v>
      </c>
      <c r="R6">
        <v>1.8005978359181812E-3</v>
      </c>
      <c r="S6">
        <v>1.8005978359181812E-3</v>
      </c>
      <c r="T6">
        <v>1.8005978359181812E-3</v>
      </c>
      <c r="U6">
        <v>1.8005978359181812E-3</v>
      </c>
      <c r="V6">
        <v>1.8005978359181812E-3</v>
      </c>
      <c r="W6">
        <v>1.8005978359181812E-3</v>
      </c>
      <c r="X6">
        <v>1.8005978359181812E-3</v>
      </c>
      <c r="Y6">
        <v>1.8005978359181812E-3</v>
      </c>
      <c r="Z6">
        <v>1.8005978359181812E-3</v>
      </c>
      <c r="AA6">
        <v>1.8005978359181812E-3</v>
      </c>
      <c r="AB6">
        <v>1.8005978359181812E-3</v>
      </c>
      <c r="AC6">
        <v>1.8005978359181812E-3</v>
      </c>
      <c r="AD6">
        <v>1.8005978359181812E-3</v>
      </c>
      <c r="AE6">
        <v>1.8005978359181812E-3</v>
      </c>
      <c r="AF6">
        <v>1.8005978359181812E-3</v>
      </c>
      <c r="AG6">
        <v>1.8005978359181812E-3</v>
      </c>
      <c r="AH6">
        <v>1.8005978359181812E-3</v>
      </c>
      <c r="AI6">
        <v>1.8005978359181812E-3</v>
      </c>
      <c r="AJ6">
        <v>1.8005978359181812E-3</v>
      </c>
      <c r="AK6">
        <v>1.8005978359181812E-3</v>
      </c>
      <c r="AL6">
        <v>1.8005978359181812E-3</v>
      </c>
      <c r="AM6">
        <v>1.8005978359181812E-3</v>
      </c>
      <c r="AN6">
        <v>1.8005978359181812E-3</v>
      </c>
      <c r="AO6">
        <v>1.8005978359181812E-3</v>
      </c>
      <c r="AP6">
        <v>1.8005978359181812E-3</v>
      </c>
      <c r="AQ6">
        <v>1.8005978359181812E-3</v>
      </c>
      <c r="AR6">
        <v>1.8005978359181812E-3</v>
      </c>
      <c r="AS6">
        <v>1.8005978359181812E-3</v>
      </c>
      <c r="AT6">
        <v>1.8005978359181812E-3</v>
      </c>
      <c r="AU6">
        <v>1.8005978359181812E-3</v>
      </c>
      <c r="AV6">
        <v>1.8005978359181812E-3</v>
      </c>
      <c r="AW6">
        <v>1.8005978359181812E-3</v>
      </c>
      <c r="AX6">
        <v>1.8005978359181812E-3</v>
      </c>
      <c r="AY6">
        <v>1.8005978359181812E-3</v>
      </c>
      <c r="AZ6">
        <v>1.8005978359181812E-3</v>
      </c>
      <c r="BA6">
        <v>1.8005978359181812E-3</v>
      </c>
      <c r="BB6">
        <v>1.8005978359181812E-3</v>
      </c>
      <c r="BC6">
        <v>1.8005978359181812E-3</v>
      </c>
      <c r="BD6">
        <v>1.8005978359181812E-3</v>
      </c>
      <c r="BE6">
        <v>1.8005978359181812E-3</v>
      </c>
      <c r="BF6">
        <v>1.8005978359181812E-3</v>
      </c>
      <c r="BG6">
        <v>1.8005978359181812E-3</v>
      </c>
      <c r="BH6">
        <v>1.8005978359181812E-3</v>
      </c>
      <c r="BI6">
        <v>1.8005978359181812E-3</v>
      </c>
      <c r="BJ6">
        <v>1.8005978359181812E-3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418.34961820640831</v>
      </c>
      <c r="C7">
        <v>1.6870225214277257E-3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1.6870225214277257E-3</v>
      </c>
      <c r="Q7">
        <v>1.6870225214277257E-3</v>
      </c>
      <c r="R7">
        <v>1.6870225214277257E-3</v>
      </c>
      <c r="S7">
        <v>1.6870225214277257E-3</v>
      </c>
      <c r="T7">
        <v>1.6870225214277257E-3</v>
      </c>
      <c r="U7">
        <v>1.6870225214277257E-3</v>
      </c>
      <c r="V7">
        <v>1.6870225214277257E-3</v>
      </c>
      <c r="W7">
        <v>1.6870225214277257E-3</v>
      </c>
      <c r="X7">
        <v>1.6870225214277257E-3</v>
      </c>
      <c r="Y7">
        <v>1.6870225214277257E-3</v>
      </c>
      <c r="Z7">
        <v>1.6870225214277257E-3</v>
      </c>
      <c r="AA7">
        <v>1.6870225214277257E-3</v>
      </c>
      <c r="AB7">
        <v>1.6870225214277257E-3</v>
      </c>
      <c r="AC7">
        <v>1.6870225214277257E-3</v>
      </c>
      <c r="AD7">
        <v>1.6870225214277257E-3</v>
      </c>
      <c r="AE7">
        <v>1.6870225214277257E-3</v>
      </c>
      <c r="AF7">
        <v>1.6870225214277257E-3</v>
      </c>
      <c r="AG7">
        <v>1.6870225214277257E-3</v>
      </c>
      <c r="AH7">
        <v>1.6870225214277257E-3</v>
      </c>
      <c r="AI7">
        <v>1.6870225214277257E-3</v>
      </c>
      <c r="AJ7">
        <v>1.6870225214277257E-3</v>
      </c>
      <c r="AK7">
        <v>1.6870225214277257E-3</v>
      </c>
      <c r="AL7">
        <v>1.6870225214277257E-3</v>
      </c>
      <c r="AM7">
        <v>1.6870225214277257E-3</v>
      </c>
      <c r="AN7">
        <v>1.6870225214277257E-3</v>
      </c>
      <c r="AO7">
        <v>1.6870225214277257E-3</v>
      </c>
      <c r="AP7">
        <v>1.6870225214277257E-3</v>
      </c>
      <c r="AQ7">
        <v>1.6870225214277257E-3</v>
      </c>
      <c r="AR7">
        <v>1.6870225214277257E-3</v>
      </c>
      <c r="AS7">
        <v>1.6870225214277257E-3</v>
      </c>
      <c r="AT7">
        <v>1.6870225214277257E-3</v>
      </c>
      <c r="AU7">
        <v>1.6870225214277257E-3</v>
      </c>
      <c r="AV7">
        <v>1.6870225214277257E-3</v>
      </c>
      <c r="AW7">
        <v>1.6870225214277257E-3</v>
      </c>
      <c r="AX7">
        <v>1.6870225214277257E-3</v>
      </c>
      <c r="AY7">
        <v>1.6870225214277257E-3</v>
      </c>
      <c r="AZ7">
        <v>1.6870225214277257E-3</v>
      </c>
      <c r="BA7">
        <v>1.6870225214277257E-3</v>
      </c>
      <c r="BB7">
        <v>1.6870225214277257E-3</v>
      </c>
      <c r="BC7">
        <v>1.6870225214277257E-3</v>
      </c>
      <c r="BD7">
        <v>1.6870225214277257E-3</v>
      </c>
      <c r="BE7">
        <v>1.6870225214277257E-3</v>
      </c>
      <c r="BF7">
        <v>1.6870225214277257E-3</v>
      </c>
      <c r="BG7">
        <v>1.6870225214277257E-3</v>
      </c>
      <c r="BH7">
        <v>1.6870225214277257E-3</v>
      </c>
      <c r="BI7">
        <v>1.6870225214277257E-3</v>
      </c>
      <c r="BJ7">
        <v>1.6870225214277257E-3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1329</v>
      </c>
      <c r="B8">
        <v>475.14181648307527</v>
      </c>
      <c r="C8">
        <v>1.9160408194361985E-3</v>
      </c>
      <c r="D8">
        <v>-10</v>
      </c>
      <c r="E8">
        <v>674.5</v>
      </c>
      <c r="F8">
        <v>-654.5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1.9160408194361985E-3</v>
      </c>
      <c r="P8">
        <v>1.9160408194361985E-3</v>
      </c>
      <c r="Q8">
        <v>1.9160408194361985E-3</v>
      </c>
      <c r="R8">
        <v>1.9160408194361985E-3</v>
      </c>
      <c r="S8">
        <v>1.9160408194361985E-3</v>
      </c>
      <c r="T8">
        <v>1.9160408194361985E-3</v>
      </c>
      <c r="U8">
        <v>1.9160408194361985E-3</v>
      </c>
      <c r="V8">
        <v>1.9160408194361985E-3</v>
      </c>
      <c r="W8">
        <v>1.9160408194361985E-3</v>
      </c>
      <c r="X8">
        <v>1.9160408194361985E-3</v>
      </c>
      <c r="Y8">
        <v>1.9160408194361985E-3</v>
      </c>
      <c r="Z8">
        <v>1.9160408194361985E-3</v>
      </c>
      <c r="AA8">
        <v>1.9160408194361985E-3</v>
      </c>
      <c r="AB8">
        <v>1.9160408194361985E-3</v>
      </c>
      <c r="AC8">
        <v>1.9160408194361985E-3</v>
      </c>
      <c r="AD8">
        <v>1.9160408194361985E-3</v>
      </c>
      <c r="AE8">
        <v>1.9160408194361985E-3</v>
      </c>
      <c r="AF8">
        <v>1.9160408194361985E-3</v>
      </c>
      <c r="AG8">
        <v>1.9160408194361985E-3</v>
      </c>
      <c r="AH8">
        <v>1.9160408194361985E-3</v>
      </c>
      <c r="AI8">
        <v>1.9160408194361985E-3</v>
      </c>
      <c r="AJ8">
        <v>1.9160408194361985E-3</v>
      </c>
      <c r="AK8">
        <v>1.9160408194361985E-3</v>
      </c>
      <c r="AL8">
        <v>1.9160408194361985E-3</v>
      </c>
      <c r="AM8">
        <v>1.9160408194361985E-3</v>
      </c>
      <c r="AN8">
        <v>1.9160408194361985E-3</v>
      </c>
      <c r="AO8">
        <v>1.9160408194361985E-3</v>
      </c>
      <c r="AP8">
        <v>1.9160408194361985E-3</v>
      </c>
      <c r="AQ8">
        <v>1.9160408194361985E-3</v>
      </c>
      <c r="AR8">
        <v>1.9160408194361985E-3</v>
      </c>
      <c r="AS8">
        <v>1.9160408194361985E-3</v>
      </c>
      <c r="AT8">
        <v>1.9160408194361985E-3</v>
      </c>
      <c r="AU8">
        <v>1.9160408194361985E-3</v>
      </c>
      <c r="AV8">
        <v>1.9160408194361985E-3</v>
      </c>
      <c r="AW8">
        <v>1.9160408194361985E-3</v>
      </c>
      <c r="AX8">
        <v>1.9160408194361985E-3</v>
      </c>
      <c r="AY8">
        <v>1.9160408194361985E-3</v>
      </c>
      <c r="AZ8">
        <v>1.9160408194361985E-3</v>
      </c>
      <c r="BA8">
        <v>1.9160408194361985E-3</v>
      </c>
      <c r="BB8">
        <v>1.9160408194361985E-3</v>
      </c>
      <c r="BC8">
        <v>1.9160408194361985E-3</v>
      </c>
      <c r="BD8">
        <v>1.9160408194361985E-3</v>
      </c>
      <c r="BE8">
        <v>1.9160408194361985E-3</v>
      </c>
      <c r="BF8">
        <v>1.9160408194361985E-3</v>
      </c>
      <c r="BG8">
        <v>1.9160408194361985E-3</v>
      </c>
      <c r="BH8">
        <v>1.9160408194361985E-3</v>
      </c>
      <c r="BI8">
        <v>1.9160408194361985E-3</v>
      </c>
      <c r="BJ8">
        <v>1.9160408194361985E-3</v>
      </c>
      <c r="BK8">
        <v>1.9160408194361985E-3</v>
      </c>
      <c r="BL8">
        <v>1.9160408194361985E-3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1369</v>
      </c>
      <c r="B9">
        <v>479.19038591127037</v>
      </c>
      <c r="C9">
        <v>1.932366943586165E-3</v>
      </c>
      <c r="D9">
        <v>-20</v>
      </c>
      <c r="E9">
        <v>704.5</v>
      </c>
      <c r="F9">
        <v>-664.5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1.932366943586165E-3</v>
      </c>
      <c r="P9">
        <v>1.932366943586165E-3</v>
      </c>
      <c r="Q9">
        <v>1.932366943586165E-3</v>
      </c>
      <c r="R9">
        <v>1.932366943586165E-3</v>
      </c>
      <c r="S9">
        <v>1.932366943586165E-3</v>
      </c>
      <c r="T9">
        <v>1.932366943586165E-3</v>
      </c>
      <c r="U9">
        <v>1.932366943586165E-3</v>
      </c>
      <c r="V9">
        <v>1.932366943586165E-3</v>
      </c>
      <c r="W9">
        <v>1.932366943586165E-3</v>
      </c>
      <c r="X9">
        <v>1.932366943586165E-3</v>
      </c>
      <c r="Y9">
        <v>1.932366943586165E-3</v>
      </c>
      <c r="Z9">
        <v>1.932366943586165E-3</v>
      </c>
      <c r="AA9">
        <v>1.932366943586165E-3</v>
      </c>
      <c r="AB9">
        <v>1.932366943586165E-3</v>
      </c>
      <c r="AC9">
        <v>1.932366943586165E-3</v>
      </c>
      <c r="AD9">
        <v>1.932366943586165E-3</v>
      </c>
      <c r="AE9">
        <v>1.932366943586165E-3</v>
      </c>
      <c r="AF9">
        <v>1.932366943586165E-3</v>
      </c>
      <c r="AG9">
        <v>1.932366943586165E-3</v>
      </c>
      <c r="AH9">
        <v>1.932366943586165E-3</v>
      </c>
      <c r="AI9">
        <v>1.932366943586165E-3</v>
      </c>
      <c r="AJ9">
        <v>1.932366943586165E-3</v>
      </c>
      <c r="AK9">
        <v>1.932366943586165E-3</v>
      </c>
      <c r="AL9">
        <v>1.932366943586165E-3</v>
      </c>
      <c r="AM9">
        <v>1.932366943586165E-3</v>
      </c>
      <c r="AN9">
        <v>1.932366943586165E-3</v>
      </c>
      <c r="AO9">
        <v>1.932366943586165E-3</v>
      </c>
      <c r="AP9">
        <v>1.932366943586165E-3</v>
      </c>
      <c r="AQ9">
        <v>1.932366943586165E-3</v>
      </c>
      <c r="AR9">
        <v>1.932366943586165E-3</v>
      </c>
      <c r="AS9">
        <v>1.932366943586165E-3</v>
      </c>
      <c r="AT9">
        <v>1.932366943586165E-3</v>
      </c>
      <c r="AU9">
        <v>1.932366943586165E-3</v>
      </c>
      <c r="AV9">
        <v>1.932366943586165E-3</v>
      </c>
      <c r="AW9">
        <v>1.932366943586165E-3</v>
      </c>
      <c r="AX9">
        <v>1.932366943586165E-3</v>
      </c>
      <c r="AY9">
        <v>1.932366943586165E-3</v>
      </c>
      <c r="AZ9">
        <v>1.932366943586165E-3</v>
      </c>
      <c r="BA9">
        <v>1.932366943586165E-3</v>
      </c>
      <c r="BB9">
        <v>1.932366943586165E-3</v>
      </c>
      <c r="BC9">
        <v>1.932366943586165E-3</v>
      </c>
      <c r="BD9">
        <v>1.932366943586165E-3</v>
      </c>
      <c r="BE9">
        <v>1.932366943586165E-3</v>
      </c>
      <c r="BF9">
        <v>1.932366943586165E-3</v>
      </c>
      <c r="BG9">
        <v>1.932366943586165E-3</v>
      </c>
      <c r="BH9">
        <v>1.932366943586165E-3</v>
      </c>
      <c r="BI9">
        <v>1.932366943586165E-3</v>
      </c>
      <c r="BJ9">
        <v>1.932366943586165E-3</v>
      </c>
      <c r="BK9">
        <v>1.932366943586165E-3</v>
      </c>
      <c r="BL9">
        <v>1.932366943586165E-3</v>
      </c>
      <c r="BM9">
        <v>1.932366943586165E-3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1369</v>
      </c>
      <c r="B10">
        <v>585.5900396639156</v>
      </c>
      <c r="C10">
        <v>2.3614305887793637E-3</v>
      </c>
      <c r="D10">
        <v>-30</v>
      </c>
      <c r="E10">
        <v>714.5</v>
      </c>
      <c r="F10">
        <v>-654.5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2.3614305887793637E-3</v>
      </c>
      <c r="P10">
        <v>2.3614305887793637E-3</v>
      </c>
      <c r="Q10">
        <v>2.3614305887793637E-3</v>
      </c>
      <c r="R10">
        <v>2.3614305887793637E-3</v>
      </c>
      <c r="S10">
        <v>2.3614305887793637E-3</v>
      </c>
      <c r="T10">
        <v>2.3614305887793637E-3</v>
      </c>
      <c r="U10">
        <v>2.3614305887793637E-3</v>
      </c>
      <c r="V10">
        <v>2.3614305887793637E-3</v>
      </c>
      <c r="W10">
        <v>2.3614305887793637E-3</v>
      </c>
      <c r="X10">
        <v>2.3614305887793637E-3</v>
      </c>
      <c r="Y10">
        <v>2.3614305887793637E-3</v>
      </c>
      <c r="Z10">
        <v>2.3614305887793637E-3</v>
      </c>
      <c r="AA10">
        <v>2.3614305887793637E-3</v>
      </c>
      <c r="AB10">
        <v>2.3614305887793637E-3</v>
      </c>
      <c r="AC10">
        <v>2.3614305887793637E-3</v>
      </c>
      <c r="AD10">
        <v>2.3614305887793637E-3</v>
      </c>
      <c r="AE10">
        <v>2.3614305887793637E-3</v>
      </c>
      <c r="AF10">
        <v>2.3614305887793637E-3</v>
      </c>
      <c r="AG10">
        <v>2.3614305887793637E-3</v>
      </c>
      <c r="AH10">
        <v>2.3614305887793637E-3</v>
      </c>
      <c r="AI10">
        <v>2.3614305887793637E-3</v>
      </c>
      <c r="AJ10">
        <v>2.3614305887793637E-3</v>
      </c>
      <c r="AK10">
        <v>2.3614305887793637E-3</v>
      </c>
      <c r="AL10">
        <v>2.3614305887793637E-3</v>
      </c>
      <c r="AM10">
        <v>2.3614305887793637E-3</v>
      </c>
      <c r="AN10">
        <v>2.3614305887793637E-3</v>
      </c>
      <c r="AO10">
        <v>2.3614305887793637E-3</v>
      </c>
      <c r="AP10">
        <v>2.3614305887793637E-3</v>
      </c>
      <c r="AQ10">
        <v>2.3614305887793637E-3</v>
      </c>
      <c r="AR10">
        <v>2.3614305887793637E-3</v>
      </c>
      <c r="AS10">
        <v>2.3614305887793637E-3</v>
      </c>
      <c r="AT10">
        <v>2.3614305887793637E-3</v>
      </c>
      <c r="AU10">
        <v>2.3614305887793637E-3</v>
      </c>
      <c r="AV10">
        <v>2.3614305887793637E-3</v>
      </c>
      <c r="AW10">
        <v>2.3614305887793637E-3</v>
      </c>
      <c r="AX10">
        <v>2.3614305887793637E-3</v>
      </c>
      <c r="AY10">
        <v>2.3614305887793637E-3</v>
      </c>
      <c r="AZ10">
        <v>2.3614305887793637E-3</v>
      </c>
      <c r="BA10">
        <v>2.3614305887793637E-3</v>
      </c>
      <c r="BB10">
        <v>2.3614305887793637E-3</v>
      </c>
      <c r="BC10">
        <v>2.3614305887793637E-3</v>
      </c>
      <c r="BD10">
        <v>2.3614305887793637E-3</v>
      </c>
      <c r="BE10">
        <v>2.3614305887793637E-3</v>
      </c>
      <c r="BF10">
        <v>2.3614305887793637E-3</v>
      </c>
      <c r="BG10">
        <v>2.3614305887793637E-3</v>
      </c>
      <c r="BH10">
        <v>2.3614305887793637E-3</v>
      </c>
      <c r="BI10">
        <v>2.3614305887793637E-3</v>
      </c>
      <c r="BJ10">
        <v>2.3614305887793637E-3</v>
      </c>
      <c r="BK10">
        <v>2.3614305887793637E-3</v>
      </c>
      <c r="BL10">
        <v>2.3614305887793637E-3</v>
      </c>
      <c r="BM10">
        <v>2.3614305887793637E-3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1369</v>
      </c>
      <c r="B11">
        <v>489.56779626184732</v>
      </c>
      <c r="C11">
        <v>1.9742145375927713E-3</v>
      </c>
      <c r="D11">
        <v>-40</v>
      </c>
      <c r="E11">
        <v>724.5</v>
      </c>
      <c r="F11">
        <v>-644.5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1.9742145375927713E-3</v>
      </c>
      <c r="P11">
        <v>1.9742145375927713E-3</v>
      </c>
      <c r="Q11">
        <v>1.9742145375927713E-3</v>
      </c>
      <c r="R11">
        <v>1.9742145375927713E-3</v>
      </c>
      <c r="S11">
        <v>1.9742145375927713E-3</v>
      </c>
      <c r="T11">
        <v>1.9742145375927713E-3</v>
      </c>
      <c r="U11">
        <v>1.9742145375927713E-3</v>
      </c>
      <c r="V11">
        <v>1.9742145375927713E-3</v>
      </c>
      <c r="W11">
        <v>1.9742145375927713E-3</v>
      </c>
      <c r="X11">
        <v>1.9742145375927713E-3</v>
      </c>
      <c r="Y11">
        <v>1.9742145375927713E-3</v>
      </c>
      <c r="Z11">
        <v>1.9742145375927713E-3</v>
      </c>
      <c r="AA11">
        <v>1.9742145375927713E-3</v>
      </c>
      <c r="AB11">
        <v>1.9742145375927713E-3</v>
      </c>
      <c r="AC11">
        <v>1.9742145375927713E-3</v>
      </c>
      <c r="AD11">
        <v>1.9742145375927713E-3</v>
      </c>
      <c r="AE11">
        <v>1.9742145375927713E-3</v>
      </c>
      <c r="AF11">
        <v>1.9742145375927713E-3</v>
      </c>
      <c r="AG11">
        <v>1.9742145375927713E-3</v>
      </c>
      <c r="AH11">
        <v>1.9742145375927713E-3</v>
      </c>
      <c r="AI11">
        <v>1.9742145375927713E-3</v>
      </c>
      <c r="AJ11">
        <v>1.9742145375927713E-3</v>
      </c>
      <c r="AK11">
        <v>1.9742145375927713E-3</v>
      </c>
      <c r="AL11">
        <v>1.9742145375927713E-3</v>
      </c>
      <c r="AM11">
        <v>1.9742145375927713E-3</v>
      </c>
      <c r="AN11">
        <v>1.9742145375927713E-3</v>
      </c>
      <c r="AO11">
        <v>1.9742145375927713E-3</v>
      </c>
      <c r="AP11">
        <v>1.9742145375927713E-3</v>
      </c>
      <c r="AQ11">
        <v>1.9742145375927713E-3</v>
      </c>
      <c r="AR11">
        <v>1.9742145375927713E-3</v>
      </c>
      <c r="AS11">
        <v>1.9742145375927713E-3</v>
      </c>
      <c r="AT11">
        <v>1.9742145375927713E-3</v>
      </c>
      <c r="AU11">
        <v>1.9742145375927713E-3</v>
      </c>
      <c r="AV11">
        <v>1.9742145375927713E-3</v>
      </c>
      <c r="AW11">
        <v>1.9742145375927713E-3</v>
      </c>
      <c r="AX11">
        <v>1.9742145375927713E-3</v>
      </c>
      <c r="AY11">
        <v>1.9742145375927713E-3</v>
      </c>
      <c r="AZ11">
        <v>1.9742145375927713E-3</v>
      </c>
      <c r="BA11">
        <v>1.9742145375927713E-3</v>
      </c>
      <c r="BB11">
        <v>1.9742145375927713E-3</v>
      </c>
      <c r="BC11">
        <v>1.9742145375927713E-3</v>
      </c>
      <c r="BD11">
        <v>1.9742145375927713E-3</v>
      </c>
      <c r="BE11">
        <v>1.9742145375927713E-3</v>
      </c>
      <c r="BF11">
        <v>1.9742145375927713E-3</v>
      </c>
      <c r="BG11">
        <v>1.9742145375927713E-3</v>
      </c>
      <c r="BH11">
        <v>1.9742145375927713E-3</v>
      </c>
      <c r="BI11">
        <v>1.9742145375927713E-3</v>
      </c>
      <c r="BJ11">
        <v>1.9742145375927713E-3</v>
      </c>
      <c r="BK11">
        <v>1.9742145375927713E-3</v>
      </c>
      <c r="BL11">
        <v>1.9742145375927713E-3</v>
      </c>
      <c r="BM11">
        <v>1.9742145375927713E-3</v>
      </c>
      <c r="BN11">
        <v>1.9742145375927713E-3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1431</v>
      </c>
      <c r="B12">
        <v>427.63982737523594</v>
      </c>
      <c r="C12">
        <v>1.7244859047189083E-3</v>
      </c>
      <c r="D12">
        <v>-30</v>
      </c>
      <c r="E12">
        <v>745.5</v>
      </c>
      <c r="F12">
        <v>-685.5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1.7244859047189083E-3</v>
      </c>
      <c r="O12">
        <v>1.7244859047189083E-3</v>
      </c>
      <c r="P12">
        <v>1.7244859047189083E-3</v>
      </c>
      <c r="Q12">
        <v>1.7244859047189083E-3</v>
      </c>
      <c r="R12">
        <v>1.7244859047189083E-3</v>
      </c>
      <c r="S12">
        <v>1.7244859047189083E-3</v>
      </c>
      <c r="T12">
        <v>1.7244859047189083E-3</v>
      </c>
      <c r="U12">
        <v>1.7244859047189083E-3</v>
      </c>
      <c r="V12">
        <v>1.7244859047189083E-3</v>
      </c>
      <c r="W12">
        <v>1.7244859047189083E-3</v>
      </c>
      <c r="X12">
        <v>1.7244859047189083E-3</v>
      </c>
      <c r="Y12">
        <v>1.7244859047189083E-3</v>
      </c>
      <c r="Z12">
        <v>1.7244859047189083E-3</v>
      </c>
      <c r="AA12">
        <v>1.7244859047189083E-3</v>
      </c>
      <c r="AB12">
        <v>1.7244859047189083E-3</v>
      </c>
      <c r="AC12">
        <v>1.7244859047189083E-3</v>
      </c>
      <c r="AD12">
        <v>1.7244859047189083E-3</v>
      </c>
      <c r="AE12">
        <v>1.7244859047189083E-3</v>
      </c>
      <c r="AF12">
        <v>1.7244859047189083E-3</v>
      </c>
      <c r="AG12">
        <v>1.7244859047189083E-3</v>
      </c>
      <c r="AH12">
        <v>1.7244859047189083E-3</v>
      </c>
      <c r="AI12">
        <v>1.7244859047189083E-3</v>
      </c>
      <c r="AJ12">
        <v>1.7244859047189083E-3</v>
      </c>
      <c r="AK12">
        <v>1.7244859047189083E-3</v>
      </c>
      <c r="AL12">
        <v>1.7244859047189083E-3</v>
      </c>
      <c r="AM12">
        <v>1.7244859047189083E-3</v>
      </c>
      <c r="AN12">
        <v>1.7244859047189083E-3</v>
      </c>
      <c r="AO12">
        <v>1.7244859047189083E-3</v>
      </c>
      <c r="AP12">
        <v>1.7244859047189083E-3</v>
      </c>
      <c r="AQ12">
        <v>1.7244859047189083E-3</v>
      </c>
      <c r="AR12">
        <v>1.7244859047189083E-3</v>
      </c>
      <c r="AS12">
        <v>1.7244859047189083E-3</v>
      </c>
      <c r="AT12">
        <v>1.7244859047189083E-3</v>
      </c>
      <c r="AU12">
        <v>1.7244859047189083E-3</v>
      </c>
      <c r="AV12">
        <v>1.7244859047189083E-3</v>
      </c>
      <c r="AW12">
        <v>1.7244859047189083E-3</v>
      </c>
      <c r="AX12">
        <v>1.7244859047189083E-3</v>
      </c>
      <c r="AY12">
        <v>1.7244859047189083E-3</v>
      </c>
      <c r="AZ12">
        <v>1.7244859047189083E-3</v>
      </c>
      <c r="BA12">
        <v>1.7244859047189083E-3</v>
      </c>
      <c r="BB12">
        <v>1.7244859047189083E-3</v>
      </c>
      <c r="BC12">
        <v>1.7244859047189083E-3</v>
      </c>
      <c r="BD12">
        <v>1.7244859047189083E-3</v>
      </c>
      <c r="BE12">
        <v>1.7244859047189083E-3</v>
      </c>
      <c r="BF12">
        <v>1.7244859047189083E-3</v>
      </c>
      <c r="BG12">
        <v>1.7244859047189083E-3</v>
      </c>
      <c r="BH12">
        <v>1.7244859047189083E-3</v>
      </c>
      <c r="BI12">
        <v>1.7244859047189083E-3</v>
      </c>
      <c r="BJ12">
        <v>1.7244859047189083E-3</v>
      </c>
      <c r="BK12">
        <v>1.7244859047189083E-3</v>
      </c>
      <c r="BL12">
        <v>1.7244859047189083E-3</v>
      </c>
      <c r="BM12">
        <v>1.7244859047189083E-3</v>
      </c>
      <c r="BN12">
        <v>1.7244859047189083E-3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1507</v>
      </c>
      <c r="B13">
        <v>536.6525528684133</v>
      </c>
      <c r="C13">
        <v>2.1640869346365959E-3</v>
      </c>
      <c r="D13">
        <v>-20</v>
      </c>
      <c r="E13">
        <v>773.5</v>
      </c>
      <c r="F13">
        <v>-733.5</v>
      </c>
      <c r="G13">
        <v>0</v>
      </c>
      <c r="H13">
        <v>0</v>
      </c>
      <c r="I13">
        <v>0</v>
      </c>
      <c r="J13">
        <v>0</v>
      </c>
      <c r="K13">
        <v>0</v>
      </c>
      <c r="L13">
        <v>2.1640869346365959E-3</v>
      </c>
      <c r="M13">
        <v>2.1640869346365959E-3</v>
      </c>
      <c r="N13">
        <v>2.1640869346365959E-3</v>
      </c>
      <c r="O13">
        <v>2.1640869346365959E-3</v>
      </c>
      <c r="P13">
        <v>2.1640869346365959E-3</v>
      </c>
      <c r="Q13">
        <v>2.1640869346365959E-3</v>
      </c>
      <c r="R13">
        <v>2.1640869346365959E-3</v>
      </c>
      <c r="S13">
        <v>2.1640869346365959E-3</v>
      </c>
      <c r="T13">
        <v>2.1640869346365959E-3</v>
      </c>
      <c r="U13">
        <v>2.1640869346365959E-3</v>
      </c>
      <c r="V13">
        <v>2.1640869346365959E-3</v>
      </c>
      <c r="W13">
        <v>2.1640869346365959E-3</v>
      </c>
      <c r="X13">
        <v>2.1640869346365959E-3</v>
      </c>
      <c r="Y13">
        <v>2.1640869346365959E-3</v>
      </c>
      <c r="Z13">
        <v>2.1640869346365959E-3</v>
      </c>
      <c r="AA13">
        <v>2.1640869346365959E-3</v>
      </c>
      <c r="AB13">
        <v>2.1640869346365959E-3</v>
      </c>
      <c r="AC13">
        <v>2.1640869346365959E-3</v>
      </c>
      <c r="AD13">
        <v>2.1640869346365959E-3</v>
      </c>
      <c r="AE13">
        <v>2.1640869346365959E-3</v>
      </c>
      <c r="AF13">
        <v>2.1640869346365959E-3</v>
      </c>
      <c r="AG13">
        <v>2.1640869346365959E-3</v>
      </c>
      <c r="AH13">
        <v>2.1640869346365959E-3</v>
      </c>
      <c r="AI13">
        <v>2.1640869346365959E-3</v>
      </c>
      <c r="AJ13">
        <v>2.1640869346365959E-3</v>
      </c>
      <c r="AK13">
        <v>2.1640869346365959E-3</v>
      </c>
      <c r="AL13">
        <v>2.1640869346365959E-3</v>
      </c>
      <c r="AM13">
        <v>2.1640869346365959E-3</v>
      </c>
      <c r="AN13">
        <v>2.1640869346365959E-3</v>
      </c>
      <c r="AO13">
        <v>2.1640869346365959E-3</v>
      </c>
      <c r="AP13">
        <v>2.1640869346365959E-3</v>
      </c>
      <c r="AQ13">
        <v>2.1640869346365959E-3</v>
      </c>
      <c r="AR13">
        <v>2.1640869346365959E-3</v>
      </c>
      <c r="AS13">
        <v>2.1640869346365959E-3</v>
      </c>
      <c r="AT13">
        <v>2.1640869346365959E-3</v>
      </c>
      <c r="AU13">
        <v>2.1640869346365959E-3</v>
      </c>
      <c r="AV13">
        <v>2.1640869346365959E-3</v>
      </c>
      <c r="AW13">
        <v>2.1640869346365959E-3</v>
      </c>
      <c r="AX13">
        <v>2.1640869346365959E-3</v>
      </c>
      <c r="AY13">
        <v>2.1640869346365959E-3</v>
      </c>
      <c r="AZ13">
        <v>2.1640869346365959E-3</v>
      </c>
      <c r="BA13">
        <v>2.1640869346365959E-3</v>
      </c>
      <c r="BB13">
        <v>2.1640869346365959E-3</v>
      </c>
      <c r="BC13">
        <v>2.1640869346365959E-3</v>
      </c>
      <c r="BD13">
        <v>2.1640869346365959E-3</v>
      </c>
      <c r="BE13">
        <v>2.1640869346365959E-3</v>
      </c>
      <c r="BF13">
        <v>2.1640869346365959E-3</v>
      </c>
      <c r="BG13">
        <v>2.1640869346365959E-3</v>
      </c>
      <c r="BH13">
        <v>2.1640869346365959E-3</v>
      </c>
      <c r="BI13">
        <v>2.1640869346365959E-3</v>
      </c>
      <c r="BJ13">
        <v>2.1640869346365959E-3</v>
      </c>
      <c r="BK13">
        <v>2.1640869346365959E-3</v>
      </c>
      <c r="BL13">
        <v>2.1640869346365959E-3</v>
      </c>
      <c r="BM13">
        <v>2.1640869346365959E-3</v>
      </c>
      <c r="BN13">
        <v>2.1640869346365959E-3</v>
      </c>
      <c r="BO13">
        <v>2.1640869346365959E-3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1509</v>
      </c>
      <c r="B14">
        <v>274.00674981635962</v>
      </c>
      <c r="C14">
        <v>1.1049503521605704E-3</v>
      </c>
      <c r="D14">
        <v>-10</v>
      </c>
      <c r="E14">
        <v>764.5</v>
      </c>
      <c r="F14">
        <v>-744.5</v>
      </c>
      <c r="G14">
        <v>0</v>
      </c>
      <c r="H14">
        <v>0</v>
      </c>
      <c r="I14">
        <v>0</v>
      </c>
      <c r="J14">
        <v>0</v>
      </c>
      <c r="K14">
        <v>0</v>
      </c>
      <c r="L14">
        <v>1.1049503521605704E-3</v>
      </c>
      <c r="M14">
        <v>1.1049503521605704E-3</v>
      </c>
      <c r="N14">
        <v>1.1049503521605704E-3</v>
      </c>
      <c r="O14">
        <v>1.1049503521605704E-3</v>
      </c>
      <c r="P14">
        <v>1.1049503521605704E-3</v>
      </c>
      <c r="Q14">
        <v>1.1049503521605704E-3</v>
      </c>
      <c r="R14">
        <v>1.1049503521605704E-3</v>
      </c>
      <c r="S14">
        <v>1.1049503521605704E-3</v>
      </c>
      <c r="T14">
        <v>1.1049503521605704E-3</v>
      </c>
      <c r="U14">
        <v>1.1049503521605704E-3</v>
      </c>
      <c r="V14">
        <v>1.1049503521605704E-3</v>
      </c>
      <c r="W14">
        <v>1.1049503521605704E-3</v>
      </c>
      <c r="X14">
        <v>1.1049503521605704E-3</v>
      </c>
      <c r="Y14">
        <v>1.1049503521605704E-3</v>
      </c>
      <c r="Z14">
        <v>1.1049503521605704E-3</v>
      </c>
      <c r="AA14">
        <v>1.1049503521605704E-3</v>
      </c>
      <c r="AB14">
        <v>1.1049503521605704E-3</v>
      </c>
      <c r="AC14">
        <v>1.1049503521605704E-3</v>
      </c>
      <c r="AD14">
        <v>1.1049503521605704E-3</v>
      </c>
      <c r="AE14">
        <v>1.1049503521605704E-3</v>
      </c>
      <c r="AF14">
        <v>1.1049503521605704E-3</v>
      </c>
      <c r="AG14">
        <v>1.1049503521605704E-3</v>
      </c>
      <c r="AH14">
        <v>1.1049503521605704E-3</v>
      </c>
      <c r="AI14">
        <v>1.1049503521605704E-3</v>
      </c>
      <c r="AJ14">
        <v>1.1049503521605704E-3</v>
      </c>
      <c r="AK14">
        <v>1.1049503521605704E-3</v>
      </c>
      <c r="AL14">
        <v>1.1049503521605704E-3</v>
      </c>
      <c r="AM14">
        <v>1.1049503521605704E-3</v>
      </c>
      <c r="AN14">
        <v>1.1049503521605704E-3</v>
      </c>
      <c r="AO14">
        <v>1.1049503521605704E-3</v>
      </c>
      <c r="AP14">
        <v>1.1049503521605704E-3</v>
      </c>
      <c r="AQ14">
        <v>1.1049503521605704E-3</v>
      </c>
      <c r="AR14">
        <v>1.1049503521605704E-3</v>
      </c>
      <c r="AS14">
        <v>1.1049503521605704E-3</v>
      </c>
      <c r="AT14">
        <v>1.1049503521605704E-3</v>
      </c>
      <c r="AU14">
        <v>1.1049503521605704E-3</v>
      </c>
      <c r="AV14">
        <v>1.1049503521605704E-3</v>
      </c>
      <c r="AW14">
        <v>1.1049503521605704E-3</v>
      </c>
      <c r="AX14">
        <v>1.1049503521605704E-3</v>
      </c>
      <c r="AY14">
        <v>1.1049503521605704E-3</v>
      </c>
      <c r="AZ14">
        <v>1.1049503521605704E-3</v>
      </c>
      <c r="BA14">
        <v>1.1049503521605704E-3</v>
      </c>
      <c r="BB14">
        <v>1.1049503521605704E-3</v>
      </c>
      <c r="BC14">
        <v>1.1049503521605704E-3</v>
      </c>
      <c r="BD14">
        <v>1.1049503521605704E-3</v>
      </c>
      <c r="BE14">
        <v>1.1049503521605704E-3</v>
      </c>
      <c r="BF14">
        <v>1.1049503521605704E-3</v>
      </c>
      <c r="BG14">
        <v>1.1049503521605704E-3</v>
      </c>
      <c r="BH14">
        <v>1.1049503521605704E-3</v>
      </c>
      <c r="BI14">
        <v>1.1049503521605704E-3</v>
      </c>
      <c r="BJ14">
        <v>1.1049503521605704E-3</v>
      </c>
      <c r="BK14">
        <v>1.1049503521605704E-3</v>
      </c>
      <c r="BL14">
        <v>1.1049503521605704E-3</v>
      </c>
      <c r="BM14">
        <v>1.1049503521605704E-3</v>
      </c>
      <c r="BN14">
        <v>1.1049503521605704E-3</v>
      </c>
      <c r="BO14">
        <v>1.1049503521605704E-3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1534</v>
      </c>
      <c r="B15">
        <v>300.87630781865579</v>
      </c>
      <c r="C15">
        <v>1.2133036230085844E-3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1.2133036230085844E-3</v>
      </c>
      <c r="L15">
        <v>1.2133036230085844E-3</v>
      </c>
      <c r="M15">
        <v>1.2133036230085844E-3</v>
      </c>
      <c r="N15">
        <v>1.2133036230085844E-3</v>
      </c>
      <c r="O15">
        <v>1.2133036230085844E-3</v>
      </c>
      <c r="P15">
        <v>1.2133036230085844E-3</v>
      </c>
      <c r="Q15">
        <v>1.2133036230085844E-3</v>
      </c>
      <c r="R15">
        <v>1.2133036230085844E-3</v>
      </c>
      <c r="S15">
        <v>1.2133036230085844E-3</v>
      </c>
      <c r="T15">
        <v>1.2133036230085844E-3</v>
      </c>
      <c r="U15">
        <v>1.2133036230085844E-3</v>
      </c>
      <c r="V15">
        <v>1.2133036230085844E-3</v>
      </c>
      <c r="W15">
        <v>1.2133036230085844E-3</v>
      </c>
      <c r="X15">
        <v>1.2133036230085844E-3</v>
      </c>
      <c r="Y15">
        <v>1.2133036230085844E-3</v>
      </c>
      <c r="Z15">
        <v>1.2133036230085844E-3</v>
      </c>
      <c r="AA15">
        <v>1.2133036230085844E-3</v>
      </c>
      <c r="AB15">
        <v>1.2133036230085844E-3</v>
      </c>
      <c r="AC15">
        <v>1.2133036230085844E-3</v>
      </c>
      <c r="AD15">
        <v>1.2133036230085844E-3</v>
      </c>
      <c r="AE15">
        <v>1.2133036230085844E-3</v>
      </c>
      <c r="AF15">
        <v>1.2133036230085844E-3</v>
      </c>
      <c r="AG15">
        <v>1.2133036230085844E-3</v>
      </c>
      <c r="AH15">
        <v>1.2133036230085844E-3</v>
      </c>
      <c r="AI15">
        <v>1.2133036230085844E-3</v>
      </c>
      <c r="AJ15">
        <v>1.2133036230085844E-3</v>
      </c>
      <c r="AK15">
        <v>1.2133036230085844E-3</v>
      </c>
      <c r="AL15">
        <v>1.2133036230085844E-3</v>
      </c>
      <c r="AM15">
        <v>1.2133036230085844E-3</v>
      </c>
      <c r="AN15">
        <v>1.2133036230085844E-3</v>
      </c>
      <c r="AO15">
        <v>1.2133036230085844E-3</v>
      </c>
      <c r="AP15">
        <v>1.2133036230085844E-3</v>
      </c>
      <c r="AQ15">
        <v>1.2133036230085844E-3</v>
      </c>
      <c r="AR15">
        <v>1.2133036230085844E-3</v>
      </c>
      <c r="AS15">
        <v>1.2133036230085844E-3</v>
      </c>
      <c r="AT15">
        <v>1.2133036230085844E-3</v>
      </c>
      <c r="AU15">
        <v>1.2133036230085844E-3</v>
      </c>
      <c r="AV15">
        <v>1.2133036230085844E-3</v>
      </c>
      <c r="AW15">
        <v>1.2133036230085844E-3</v>
      </c>
      <c r="AX15">
        <v>1.2133036230085844E-3</v>
      </c>
      <c r="AY15">
        <v>1.2133036230085844E-3</v>
      </c>
      <c r="AZ15">
        <v>1.2133036230085844E-3</v>
      </c>
      <c r="BA15">
        <v>1.2133036230085844E-3</v>
      </c>
      <c r="BB15">
        <v>1.2133036230085844E-3</v>
      </c>
      <c r="BC15">
        <v>1.2133036230085844E-3</v>
      </c>
      <c r="BD15">
        <v>1.2133036230085844E-3</v>
      </c>
      <c r="BE15">
        <v>1.2133036230085844E-3</v>
      </c>
      <c r="BF15">
        <v>1.2133036230085844E-3</v>
      </c>
      <c r="BG15">
        <v>1.2133036230085844E-3</v>
      </c>
      <c r="BH15">
        <v>1.2133036230085844E-3</v>
      </c>
      <c r="BI15">
        <v>1.2133036230085844E-3</v>
      </c>
      <c r="BJ15">
        <v>1.2133036230085844E-3</v>
      </c>
      <c r="BK15">
        <v>1.2133036230085844E-3</v>
      </c>
      <c r="BL15">
        <v>1.2133036230085844E-3</v>
      </c>
      <c r="BM15">
        <v>1.2133036230085844E-3</v>
      </c>
      <c r="BN15">
        <v>1.2133036230085844E-3</v>
      </c>
      <c r="BO15">
        <v>1.2133036230085844E-3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1534</v>
      </c>
      <c r="B16">
        <v>320.74152439116506</v>
      </c>
      <c r="C16">
        <v>1.2934114234998172E-3</v>
      </c>
      <c r="D16">
        <v>10</v>
      </c>
      <c r="E16">
        <v>757</v>
      </c>
      <c r="F16">
        <v>-777</v>
      </c>
      <c r="G16">
        <v>0</v>
      </c>
      <c r="H16">
        <v>0</v>
      </c>
      <c r="I16">
        <v>0</v>
      </c>
      <c r="J16">
        <v>1.2934114234998172E-3</v>
      </c>
      <c r="K16">
        <v>1.2934114234998172E-3</v>
      </c>
      <c r="L16">
        <v>1.2934114234998172E-3</v>
      </c>
      <c r="M16">
        <v>1.2934114234998172E-3</v>
      </c>
      <c r="N16">
        <v>1.2934114234998172E-3</v>
      </c>
      <c r="O16">
        <v>1.2934114234998172E-3</v>
      </c>
      <c r="P16">
        <v>1.2934114234998172E-3</v>
      </c>
      <c r="Q16">
        <v>1.2934114234998172E-3</v>
      </c>
      <c r="R16">
        <v>1.2934114234998172E-3</v>
      </c>
      <c r="S16">
        <v>1.2934114234998172E-3</v>
      </c>
      <c r="T16">
        <v>1.2934114234998172E-3</v>
      </c>
      <c r="U16">
        <v>1.2934114234998172E-3</v>
      </c>
      <c r="V16">
        <v>1.2934114234998172E-3</v>
      </c>
      <c r="W16">
        <v>1.2934114234998172E-3</v>
      </c>
      <c r="X16">
        <v>1.2934114234998172E-3</v>
      </c>
      <c r="Y16">
        <v>1.2934114234998172E-3</v>
      </c>
      <c r="Z16">
        <v>1.2934114234998172E-3</v>
      </c>
      <c r="AA16">
        <v>1.2934114234998172E-3</v>
      </c>
      <c r="AB16">
        <v>1.2934114234998172E-3</v>
      </c>
      <c r="AC16">
        <v>1.2934114234998172E-3</v>
      </c>
      <c r="AD16">
        <v>1.2934114234998172E-3</v>
      </c>
      <c r="AE16">
        <v>1.2934114234998172E-3</v>
      </c>
      <c r="AF16">
        <v>1.2934114234998172E-3</v>
      </c>
      <c r="AG16">
        <v>1.2934114234998172E-3</v>
      </c>
      <c r="AH16">
        <v>1.2934114234998172E-3</v>
      </c>
      <c r="AI16">
        <v>1.2934114234998172E-3</v>
      </c>
      <c r="AJ16">
        <v>1.2934114234998172E-3</v>
      </c>
      <c r="AK16">
        <v>1.2934114234998172E-3</v>
      </c>
      <c r="AL16">
        <v>1.2934114234998172E-3</v>
      </c>
      <c r="AM16">
        <v>1.2934114234998172E-3</v>
      </c>
      <c r="AN16">
        <v>1.2934114234998172E-3</v>
      </c>
      <c r="AO16">
        <v>1.2934114234998172E-3</v>
      </c>
      <c r="AP16">
        <v>1.2934114234998172E-3</v>
      </c>
      <c r="AQ16">
        <v>1.2934114234998172E-3</v>
      </c>
      <c r="AR16">
        <v>1.2934114234998172E-3</v>
      </c>
      <c r="AS16">
        <v>1.2934114234998172E-3</v>
      </c>
      <c r="AT16">
        <v>1.2934114234998172E-3</v>
      </c>
      <c r="AU16">
        <v>1.2934114234998172E-3</v>
      </c>
      <c r="AV16">
        <v>1.2934114234998172E-3</v>
      </c>
      <c r="AW16">
        <v>1.2934114234998172E-3</v>
      </c>
      <c r="AX16">
        <v>1.2934114234998172E-3</v>
      </c>
      <c r="AY16">
        <v>1.2934114234998172E-3</v>
      </c>
      <c r="AZ16">
        <v>1.2934114234998172E-3</v>
      </c>
      <c r="BA16">
        <v>1.2934114234998172E-3</v>
      </c>
      <c r="BB16">
        <v>1.2934114234998172E-3</v>
      </c>
      <c r="BC16">
        <v>1.2934114234998172E-3</v>
      </c>
      <c r="BD16">
        <v>1.2934114234998172E-3</v>
      </c>
      <c r="BE16">
        <v>1.2934114234998172E-3</v>
      </c>
      <c r="BF16">
        <v>1.2934114234998172E-3</v>
      </c>
      <c r="BG16">
        <v>1.2934114234998172E-3</v>
      </c>
      <c r="BH16">
        <v>1.2934114234998172E-3</v>
      </c>
      <c r="BI16">
        <v>1.2934114234998172E-3</v>
      </c>
      <c r="BJ16">
        <v>1.2934114234998172E-3</v>
      </c>
      <c r="BK16">
        <v>1.2934114234998172E-3</v>
      </c>
      <c r="BL16">
        <v>1.2934114234998172E-3</v>
      </c>
      <c r="BM16">
        <v>1.2934114234998172E-3</v>
      </c>
      <c r="BN16">
        <v>1.2934114234998172E-3</v>
      </c>
      <c r="BO16">
        <v>1.2934114234998172E-3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1567</v>
      </c>
      <c r="B17">
        <v>205.54201457985698</v>
      </c>
      <c r="C17">
        <v>8.2886177638331372E-4</v>
      </c>
      <c r="D17">
        <v>20</v>
      </c>
      <c r="E17">
        <v>763.5</v>
      </c>
      <c r="F17">
        <v>-803.5</v>
      </c>
      <c r="G17">
        <v>0</v>
      </c>
      <c r="H17">
        <v>0</v>
      </c>
      <c r="I17">
        <v>8.2886177638331372E-4</v>
      </c>
      <c r="J17">
        <v>8.2886177638331372E-4</v>
      </c>
      <c r="K17">
        <v>8.2886177638331372E-4</v>
      </c>
      <c r="L17">
        <v>8.2886177638331372E-4</v>
      </c>
      <c r="M17">
        <v>8.2886177638331372E-4</v>
      </c>
      <c r="N17">
        <v>8.2886177638331372E-4</v>
      </c>
      <c r="O17">
        <v>8.2886177638331372E-4</v>
      </c>
      <c r="P17">
        <v>8.2886177638331372E-4</v>
      </c>
      <c r="Q17">
        <v>8.2886177638331372E-4</v>
      </c>
      <c r="R17">
        <v>8.2886177638331372E-4</v>
      </c>
      <c r="S17">
        <v>8.2886177638331372E-4</v>
      </c>
      <c r="T17">
        <v>8.2886177638331372E-4</v>
      </c>
      <c r="U17">
        <v>8.2886177638331372E-4</v>
      </c>
      <c r="V17">
        <v>8.2886177638331372E-4</v>
      </c>
      <c r="W17">
        <v>8.2886177638331372E-4</v>
      </c>
      <c r="X17">
        <v>8.2886177638331372E-4</v>
      </c>
      <c r="Y17">
        <v>8.2886177638331372E-4</v>
      </c>
      <c r="Z17">
        <v>8.2886177638331372E-4</v>
      </c>
      <c r="AA17">
        <v>8.2886177638331372E-4</v>
      </c>
      <c r="AB17">
        <v>8.2886177638331372E-4</v>
      </c>
      <c r="AC17">
        <v>8.2886177638331372E-4</v>
      </c>
      <c r="AD17">
        <v>8.2886177638331372E-4</v>
      </c>
      <c r="AE17">
        <v>8.2886177638331372E-4</v>
      </c>
      <c r="AF17">
        <v>8.2886177638331372E-4</v>
      </c>
      <c r="AG17">
        <v>8.2886177638331372E-4</v>
      </c>
      <c r="AH17">
        <v>8.2886177638331372E-4</v>
      </c>
      <c r="AI17">
        <v>8.2886177638331372E-4</v>
      </c>
      <c r="AJ17">
        <v>8.2886177638331372E-4</v>
      </c>
      <c r="AK17">
        <v>8.2886177638331372E-4</v>
      </c>
      <c r="AL17">
        <v>8.2886177638331372E-4</v>
      </c>
      <c r="AM17">
        <v>8.2886177638331372E-4</v>
      </c>
      <c r="AN17">
        <v>8.2886177638331372E-4</v>
      </c>
      <c r="AO17">
        <v>8.2886177638331372E-4</v>
      </c>
      <c r="AP17">
        <v>8.2886177638331372E-4</v>
      </c>
      <c r="AQ17">
        <v>8.2886177638331372E-4</v>
      </c>
      <c r="AR17">
        <v>8.2886177638331372E-4</v>
      </c>
      <c r="AS17">
        <v>8.2886177638331372E-4</v>
      </c>
      <c r="AT17">
        <v>8.2886177638331372E-4</v>
      </c>
      <c r="AU17">
        <v>8.2886177638331372E-4</v>
      </c>
      <c r="AV17">
        <v>8.2886177638331372E-4</v>
      </c>
      <c r="AW17">
        <v>8.2886177638331372E-4</v>
      </c>
      <c r="AX17">
        <v>8.2886177638331372E-4</v>
      </c>
      <c r="AY17">
        <v>8.2886177638331372E-4</v>
      </c>
      <c r="AZ17">
        <v>8.2886177638331372E-4</v>
      </c>
      <c r="BA17">
        <v>8.2886177638331372E-4</v>
      </c>
      <c r="BB17">
        <v>8.2886177638331372E-4</v>
      </c>
      <c r="BC17">
        <v>8.2886177638331372E-4</v>
      </c>
      <c r="BD17">
        <v>8.2886177638331372E-4</v>
      </c>
      <c r="BE17">
        <v>8.2886177638331372E-4</v>
      </c>
      <c r="BF17">
        <v>8.2886177638331372E-4</v>
      </c>
      <c r="BG17">
        <v>8.2886177638331372E-4</v>
      </c>
      <c r="BH17">
        <v>8.2886177638331372E-4</v>
      </c>
      <c r="BI17">
        <v>8.2886177638331372E-4</v>
      </c>
      <c r="BJ17">
        <v>8.2886177638331372E-4</v>
      </c>
      <c r="BK17">
        <v>8.2886177638331372E-4</v>
      </c>
      <c r="BL17">
        <v>8.2886177638331372E-4</v>
      </c>
      <c r="BM17">
        <v>8.2886177638331372E-4</v>
      </c>
      <c r="BN17">
        <v>8.2886177638331372E-4</v>
      </c>
      <c r="BO17">
        <v>8.2886177638331372E-4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1575</v>
      </c>
      <c r="B18">
        <v>206.75440495037364</v>
      </c>
      <c r="C18">
        <v>8.3375082078735222E-4</v>
      </c>
      <c r="D18">
        <v>30</v>
      </c>
      <c r="E18">
        <v>757.5</v>
      </c>
      <c r="F18">
        <v>-817.5</v>
      </c>
      <c r="G18">
        <v>0</v>
      </c>
      <c r="H18">
        <v>0</v>
      </c>
      <c r="I18">
        <v>8.3375082078735222E-4</v>
      </c>
      <c r="J18">
        <v>8.3375082078735222E-4</v>
      </c>
      <c r="K18">
        <v>8.3375082078735222E-4</v>
      </c>
      <c r="L18">
        <v>8.3375082078735222E-4</v>
      </c>
      <c r="M18">
        <v>8.3375082078735222E-4</v>
      </c>
      <c r="N18">
        <v>8.3375082078735222E-4</v>
      </c>
      <c r="O18">
        <v>8.3375082078735222E-4</v>
      </c>
      <c r="P18">
        <v>8.3375082078735222E-4</v>
      </c>
      <c r="Q18">
        <v>8.3375082078735222E-4</v>
      </c>
      <c r="R18">
        <v>8.3375082078735222E-4</v>
      </c>
      <c r="S18">
        <v>8.3375082078735222E-4</v>
      </c>
      <c r="T18">
        <v>8.3375082078735222E-4</v>
      </c>
      <c r="U18">
        <v>8.3375082078735222E-4</v>
      </c>
      <c r="V18">
        <v>8.3375082078735222E-4</v>
      </c>
      <c r="W18">
        <v>8.3375082078735222E-4</v>
      </c>
      <c r="X18">
        <v>8.3375082078735222E-4</v>
      </c>
      <c r="Y18">
        <v>8.3375082078735222E-4</v>
      </c>
      <c r="Z18">
        <v>8.3375082078735222E-4</v>
      </c>
      <c r="AA18">
        <v>8.3375082078735222E-4</v>
      </c>
      <c r="AB18">
        <v>8.3375082078735222E-4</v>
      </c>
      <c r="AC18">
        <v>8.3375082078735222E-4</v>
      </c>
      <c r="AD18">
        <v>8.3375082078735222E-4</v>
      </c>
      <c r="AE18">
        <v>8.3375082078735222E-4</v>
      </c>
      <c r="AF18">
        <v>8.3375082078735222E-4</v>
      </c>
      <c r="AG18">
        <v>8.3375082078735222E-4</v>
      </c>
      <c r="AH18">
        <v>8.3375082078735222E-4</v>
      </c>
      <c r="AI18">
        <v>8.3375082078735222E-4</v>
      </c>
      <c r="AJ18">
        <v>8.3375082078735222E-4</v>
      </c>
      <c r="AK18">
        <v>8.3375082078735222E-4</v>
      </c>
      <c r="AL18">
        <v>8.3375082078735222E-4</v>
      </c>
      <c r="AM18">
        <v>8.3375082078735222E-4</v>
      </c>
      <c r="AN18">
        <v>8.3375082078735222E-4</v>
      </c>
      <c r="AO18">
        <v>8.3375082078735222E-4</v>
      </c>
      <c r="AP18">
        <v>8.3375082078735222E-4</v>
      </c>
      <c r="AQ18">
        <v>8.3375082078735222E-4</v>
      </c>
      <c r="AR18">
        <v>8.3375082078735222E-4</v>
      </c>
      <c r="AS18">
        <v>8.3375082078735222E-4</v>
      </c>
      <c r="AT18">
        <v>8.3375082078735222E-4</v>
      </c>
      <c r="AU18">
        <v>8.3375082078735222E-4</v>
      </c>
      <c r="AV18">
        <v>8.3375082078735222E-4</v>
      </c>
      <c r="AW18">
        <v>8.3375082078735222E-4</v>
      </c>
      <c r="AX18">
        <v>8.3375082078735222E-4</v>
      </c>
      <c r="AY18">
        <v>8.3375082078735222E-4</v>
      </c>
      <c r="AZ18">
        <v>8.3375082078735222E-4</v>
      </c>
      <c r="BA18">
        <v>8.3375082078735222E-4</v>
      </c>
      <c r="BB18">
        <v>8.3375082078735222E-4</v>
      </c>
      <c r="BC18">
        <v>8.3375082078735222E-4</v>
      </c>
      <c r="BD18">
        <v>8.3375082078735222E-4</v>
      </c>
      <c r="BE18">
        <v>8.3375082078735222E-4</v>
      </c>
      <c r="BF18">
        <v>8.3375082078735222E-4</v>
      </c>
      <c r="BG18">
        <v>8.3375082078735222E-4</v>
      </c>
      <c r="BH18">
        <v>8.3375082078735222E-4</v>
      </c>
      <c r="BI18">
        <v>8.3375082078735222E-4</v>
      </c>
      <c r="BJ18">
        <v>8.3375082078735222E-4</v>
      </c>
      <c r="BK18">
        <v>8.3375082078735222E-4</v>
      </c>
      <c r="BL18">
        <v>8.3375082078735222E-4</v>
      </c>
      <c r="BM18">
        <v>8.3375082078735222E-4</v>
      </c>
      <c r="BN18">
        <v>8.3375082078735222E-4</v>
      </c>
      <c r="BO18">
        <v>8.3375082078735222E-4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1575</v>
      </c>
      <c r="B19">
        <v>212.62969937394257</v>
      </c>
      <c r="C19">
        <v>8.5744333437221985E-4</v>
      </c>
      <c r="D19">
        <v>40</v>
      </c>
      <c r="E19">
        <v>747.5</v>
      </c>
      <c r="F19">
        <v>-827.5</v>
      </c>
      <c r="G19">
        <v>0</v>
      </c>
      <c r="H19">
        <v>0</v>
      </c>
      <c r="I19">
        <v>8.5744333437221985E-4</v>
      </c>
      <c r="J19">
        <v>8.5744333437221985E-4</v>
      </c>
      <c r="K19">
        <v>8.5744333437221985E-4</v>
      </c>
      <c r="L19">
        <v>8.5744333437221985E-4</v>
      </c>
      <c r="M19">
        <v>8.5744333437221985E-4</v>
      </c>
      <c r="N19">
        <v>8.5744333437221985E-4</v>
      </c>
      <c r="O19">
        <v>8.5744333437221985E-4</v>
      </c>
      <c r="P19">
        <v>8.5744333437221985E-4</v>
      </c>
      <c r="Q19">
        <v>8.5744333437221985E-4</v>
      </c>
      <c r="R19">
        <v>8.5744333437221985E-4</v>
      </c>
      <c r="S19">
        <v>8.5744333437221985E-4</v>
      </c>
      <c r="T19">
        <v>8.5744333437221985E-4</v>
      </c>
      <c r="U19">
        <v>8.5744333437221985E-4</v>
      </c>
      <c r="V19">
        <v>8.5744333437221985E-4</v>
      </c>
      <c r="W19">
        <v>8.5744333437221985E-4</v>
      </c>
      <c r="X19">
        <v>8.5744333437221985E-4</v>
      </c>
      <c r="Y19">
        <v>8.5744333437221985E-4</v>
      </c>
      <c r="Z19">
        <v>8.5744333437221985E-4</v>
      </c>
      <c r="AA19">
        <v>8.5744333437221985E-4</v>
      </c>
      <c r="AB19">
        <v>8.5744333437221985E-4</v>
      </c>
      <c r="AC19">
        <v>8.5744333437221985E-4</v>
      </c>
      <c r="AD19">
        <v>8.5744333437221985E-4</v>
      </c>
      <c r="AE19">
        <v>8.5744333437221985E-4</v>
      </c>
      <c r="AF19">
        <v>8.5744333437221985E-4</v>
      </c>
      <c r="AG19">
        <v>8.5744333437221985E-4</v>
      </c>
      <c r="AH19">
        <v>8.5744333437221985E-4</v>
      </c>
      <c r="AI19">
        <v>8.5744333437221985E-4</v>
      </c>
      <c r="AJ19">
        <v>8.5744333437221985E-4</v>
      </c>
      <c r="AK19">
        <v>8.5744333437221985E-4</v>
      </c>
      <c r="AL19">
        <v>8.5744333437221985E-4</v>
      </c>
      <c r="AM19">
        <v>8.5744333437221985E-4</v>
      </c>
      <c r="AN19">
        <v>8.5744333437221985E-4</v>
      </c>
      <c r="AO19">
        <v>8.5744333437221985E-4</v>
      </c>
      <c r="AP19">
        <v>8.5744333437221985E-4</v>
      </c>
      <c r="AQ19">
        <v>8.5744333437221985E-4</v>
      </c>
      <c r="AR19">
        <v>8.5744333437221985E-4</v>
      </c>
      <c r="AS19">
        <v>8.5744333437221985E-4</v>
      </c>
      <c r="AT19">
        <v>8.5744333437221985E-4</v>
      </c>
      <c r="AU19">
        <v>8.5744333437221985E-4</v>
      </c>
      <c r="AV19">
        <v>8.5744333437221985E-4</v>
      </c>
      <c r="AW19">
        <v>8.5744333437221985E-4</v>
      </c>
      <c r="AX19">
        <v>8.5744333437221985E-4</v>
      </c>
      <c r="AY19">
        <v>8.5744333437221985E-4</v>
      </c>
      <c r="AZ19">
        <v>8.5744333437221985E-4</v>
      </c>
      <c r="BA19">
        <v>8.5744333437221985E-4</v>
      </c>
      <c r="BB19">
        <v>8.5744333437221985E-4</v>
      </c>
      <c r="BC19">
        <v>8.5744333437221985E-4</v>
      </c>
      <c r="BD19">
        <v>8.5744333437221985E-4</v>
      </c>
      <c r="BE19">
        <v>8.5744333437221985E-4</v>
      </c>
      <c r="BF19">
        <v>8.5744333437221985E-4</v>
      </c>
      <c r="BG19">
        <v>8.5744333437221985E-4</v>
      </c>
      <c r="BH19">
        <v>8.5744333437221985E-4</v>
      </c>
      <c r="BI19">
        <v>8.5744333437221985E-4</v>
      </c>
      <c r="BJ19">
        <v>8.5744333437221985E-4</v>
      </c>
      <c r="BK19">
        <v>8.5744333437221985E-4</v>
      </c>
      <c r="BL19">
        <v>8.5744333437221985E-4</v>
      </c>
      <c r="BM19">
        <v>8.5744333437221985E-4</v>
      </c>
      <c r="BN19">
        <v>8.5744333437221985E-4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1575</v>
      </c>
      <c r="B20">
        <v>206.41681137364733</v>
      </c>
      <c r="C20">
        <v>8.3238945234755698E-4</v>
      </c>
      <c r="D20">
        <v>30</v>
      </c>
      <c r="E20">
        <v>757.5</v>
      </c>
      <c r="F20">
        <v>-817.5</v>
      </c>
      <c r="G20">
        <v>0</v>
      </c>
      <c r="H20">
        <v>0</v>
      </c>
      <c r="I20">
        <v>8.3238945234755698E-4</v>
      </c>
      <c r="J20">
        <v>8.3238945234755698E-4</v>
      </c>
      <c r="K20">
        <v>8.3238945234755698E-4</v>
      </c>
      <c r="L20">
        <v>8.3238945234755698E-4</v>
      </c>
      <c r="M20">
        <v>8.3238945234755698E-4</v>
      </c>
      <c r="N20">
        <v>8.3238945234755698E-4</v>
      </c>
      <c r="O20">
        <v>8.3238945234755698E-4</v>
      </c>
      <c r="P20">
        <v>8.3238945234755698E-4</v>
      </c>
      <c r="Q20">
        <v>8.3238945234755698E-4</v>
      </c>
      <c r="R20">
        <v>8.3238945234755698E-4</v>
      </c>
      <c r="S20">
        <v>8.3238945234755698E-4</v>
      </c>
      <c r="T20">
        <v>8.3238945234755698E-4</v>
      </c>
      <c r="U20">
        <v>8.3238945234755698E-4</v>
      </c>
      <c r="V20">
        <v>8.3238945234755698E-4</v>
      </c>
      <c r="W20">
        <v>8.3238945234755698E-4</v>
      </c>
      <c r="X20">
        <v>8.3238945234755698E-4</v>
      </c>
      <c r="Y20">
        <v>8.3238945234755698E-4</v>
      </c>
      <c r="Z20">
        <v>8.3238945234755698E-4</v>
      </c>
      <c r="AA20">
        <v>8.3238945234755698E-4</v>
      </c>
      <c r="AB20">
        <v>8.3238945234755698E-4</v>
      </c>
      <c r="AC20">
        <v>8.3238945234755698E-4</v>
      </c>
      <c r="AD20">
        <v>8.3238945234755698E-4</v>
      </c>
      <c r="AE20">
        <v>8.3238945234755698E-4</v>
      </c>
      <c r="AF20">
        <v>8.3238945234755698E-4</v>
      </c>
      <c r="AG20">
        <v>8.3238945234755698E-4</v>
      </c>
      <c r="AH20">
        <v>8.3238945234755698E-4</v>
      </c>
      <c r="AI20">
        <v>8.3238945234755698E-4</v>
      </c>
      <c r="AJ20">
        <v>8.3238945234755698E-4</v>
      </c>
      <c r="AK20">
        <v>8.3238945234755698E-4</v>
      </c>
      <c r="AL20">
        <v>8.3238945234755698E-4</v>
      </c>
      <c r="AM20">
        <v>8.3238945234755698E-4</v>
      </c>
      <c r="AN20">
        <v>8.3238945234755698E-4</v>
      </c>
      <c r="AO20">
        <v>8.3238945234755698E-4</v>
      </c>
      <c r="AP20">
        <v>8.3238945234755698E-4</v>
      </c>
      <c r="AQ20">
        <v>8.3238945234755698E-4</v>
      </c>
      <c r="AR20">
        <v>8.3238945234755698E-4</v>
      </c>
      <c r="AS20">
        <v>8.3238945234755698E-4</v>
      </c>
      <c r="AT20">
        <v>8.3238945234755698E-4</v>
      </c>
      <c r="AU20">
        <v>8.3238945234755698E-4</v>
      </c>
      <c r="AV20">
        <v>8.3238945234755698E-4</v>
      </c>
      <c r="AW20">
        <v>8.3238945234755698E-4</v>
      </c>
      <c r="AX20">
        <v>8.3238945234755698E-4</v>
      </c>
      <c r="AY20">
        <v>8.3238945234755698E-4</v>
      </c>
      <c r="AZ20">
        <v>8.3238945234755698E-4</v>
      </c>
      <c r="BA20">
        <v>8.3238945234755698E-4</v>
      </c>
      <c r="BB20">
        <v>8.3238945234755698E-4</v>
      </c>
      <c r="BC20">
        <v>8.3238945234755698E-4</v>
      </c>
      <c r="BD20">
        <v>8.3238945234755698E-4</v>
      </c>
      <c r="BE20">
        <v>8.3238945234755698E-4</v>
      </c>
      <c r="BF20">
        <v>8.3238945234755698E-4</v>
      </c>
      <c r="BG20">
        <v>8.3238945234755698E-4</v>
      </c>
      <c r="BH20">
        <v>8.3238945234755698E-4</v>
      </c>
      <c r="BI20">
        <v>8.3238945234755698E-4</v>
      </c>
      <c r="BJ20">
        <v>8.3238945234755698E-4</v>
      </c>
      <c r="BK20">
        <v>8.3238945234755698E-4</v>
      </c>
      <c r="BL20">
        <v>8.3238945234755698E-4</v>
      </c>
      <c r="BM20">
        <v>8.3238945234755698E-4</v>
      </c>
      <c r="BN20">
        <v>8.3238945234755698E-4</v>
      </c>
      <c r="BO20">
        <v>8.3238945234755698E-4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1517</v>
      </c>
      <c r="B21">
        <v>306.32494354188839</v>
      </c>
      <c r="C21">
        <v>1.2352756071484475E-3</v>
      </c>
      <c r="D21">
        <v>20</v>
      </c>
      <c r="E21">
        <v>738.5</v>
      </c>
      <c r="F21">
        <v>-778.5</v>
      </c>
      <c r="G21">
        <v>0</v>
      </c>
      <c r="H21">
        <v>0</v>
      </c>
      <c r="I21">
        <v>0</v>
      </c>
      <c r="J21">
        <v>1.2352756071484475E-3</v>
      </c>
      <c r="K21">
        <v>1.2352756071484475E-3</v>
      </c>
      <c r="L21">
        <v>1.2352756071484475E-3</v>
      </c>
      <c r="M21">
        <v>1.2352756071484475E-3</v>
      </c>
      <c r="N21">
        <v>1.2352756071484475E-3</v>
      </c>
      <c r="O21">
        <v>1.2352756071484475E-3</v>
      </c>
      <c r="P21">
        <v>1.2352756071484475E-3</v>
      </c>
      <c r="Q21">
        <v>1.2352756071484475E-3</v>
      </c>
      <c r="R21">
        <v>1.2352756071484475E-3</v>
      </c>
      <c r="S21">
        <v>1.2352756071484475E-3</v>
      </c>
      <c r="T21">
        <v>1.2352756071484475E-3</v>
      </c>
      <c r="U21">
        <v>1.2352756071484475E-3</v>
      </c>
      <c r="V21">
        <v>1.2352756071484475E-3</v>
      </c>
      <c r="W21">
        <v>1.2352756071484475E-3</v>
      </c>
      <c r="X21">
        <v>1.2352756071484475E-3</v>
      </c>
      <c r="Y21">
        <v>1.2352756071484475E-3</v>
      </c>
      <c r="Z21">
        <v>1.2352756071484475E-3</v>
      </c>
      <c r="AA21">
        <v>1.2352756071484475E-3</v>
      </c>
      <c r="AB21">
        <v>1.2352756071484475E-3</v>
      </c>
      <c r="AC21">
        <v>1.2352756071484475E-3</v>
      </c>
      <c r="AD21">
        <v>1.2352756071484475E-3</v>
      </c>
      <c r="AE21">
        <v>1.2352756071484475E-3</v>
      </c>
      <c r="AF21">
        <v>1.2352756071484475E-3</v>
      </c>
      <c r="AG21">
        <v>1.2352756071484475E-3</v>
      </c>
      <c r="AH21">
        <v>1.2352756071484475E-3</v>
      </c>
      <c r="AI21">
        <v>1.2352756071484475E-3</v>
      </c>
      <c r="AJ21">
        <v>1.2352756071484475E-3</v>
      </c>
      <c r="AK21">
        <v>1.2352756071484475E-3</v>
      </c>
      <c r="AL21">
        <v>1.2352756071484475E-3</v>
      </c>
      <c r="AM21">
        <v>1.2352756071484475E-3</v>
      </c>
      <c r="AN21">
        <v>1.2352756071484475E-3</v>
      </c>
      <c r="AO21">
        <v>1.2352756071484475E-3</v>
      </c>
      <c r="AP21">
        <v>1.2352756071484475E-3</v>
      </c>
      <c r="AQ21">
        <v>1.2352756071484475E-3</v>
      </c>
      <c r="AR21">
        <v>1.2352756071484475E-3</v>
      </c>
      <c r="AS21">
        <v>1.2352756071484475E-3</v>
      </c>
      <c r="AT21">
        <v>1.2352756071484475E-3</v>
      </c>
      <c r="AU21">
        <v>1.2352756071484475E-3</v>
      </c>
      <c r="AV21">
        <v>1.2352756071484475E-3</v>
      </c>
      <c r="AW21">
        <v>1.2352756071484475E-3</v>
      </c>
      <c r="AX21">
        <v>1.2352756071484475E-3</v>
      </c>
      <c r="AY21">
        <v>1.2352756071484475E-3</v>
      </c>
      <c r="AZ21">
        <v>1.2352756071484475E-3</v>
      </c>
      <c r="BA21">
        <v>1.2352756071484475E-3</v>
      </c>
      <c r="BB21">
        <v>1.2352756071484475E-3</v>
      </c>
      <c r="BC21">
        <v>1.2352756071484475E-3</v>
      </c>
      <c r="BD21">
        <v>1.2352756071484475E-3</v>
      </c>
      <c r="BE21">
        <v>1.2352756071484475E-3</v>
      </c>
      <c r="BF21">
        <v>1.2352756071484475E-3</v>
      </c>
      <c r="BG21">
        <v>1.2352756071484475E-3</v>
      </c>
      <c r="BH21">
        <v>1.2352756071484475E-3</v>
      </c>
      <c r="BI21">
        <v>1.2352756071484475E-3</v>
      </c>
      <c r="BJ21">
        <v>1.2352756071484475E-3</v>
      </c>
      <c r="BK21">
        <v>1.2352756071484475E-3</v>
      </c>
      <c r="BL21">
        <v>1.2352756071484475E-3</v>
      </c>
      <c r="BM21">
        <v>1.2352756071484475E-3</v>
      </c>
      <c r="BN21">
        <v>1.2352756071484475E-3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1517</v>
      </c>
      <c r="B22">
        <v>291.9186449668461</v>
      </c>
      <c r="C22">
        <v>1.1771812547483999E-3</v>
      </c>
      <c r="D22">
        <v>10</v>
      </c>
      <c r="E22">
        <v>748.5</v>
      </c>
      <c r="F22">
        <v>-768.5</v>
      </c>
      <c r="G22">
        <v>0</v>
      </c>
      <c r="H22">
        <v>0</v>
      </c>
      <c r="I22">
        <v>0</v>
      </c>
      <c r="J22">
        <v>0</v>
      </c>
      <c r="K22">
        <v>1.1771812547483999E-3</v>
      </c>
      <c r="L22">
        <v>1.1771812547483999E-3</v>
      </c>
      <c r="M22">
        <v>1.1771812547483999E-3</v>
      </c>
      <c r="N22">
        <v>1.1771812547483999E-3</v>
      </c>
      <c r="O22">
        <v>1.1771812547483999E-3</v>
      </c>
      <c r="P22">
        <v>1.1771812547483999E-3</v>
      </c>
      <c r="Q22">
        <v>1.1771812547483999E-3</v>
      </c>
      <c r="R22">
        <v>1.1771812547483999E-3</v>
      </c>
      <c r="S22">
        <v>1.1771812547483999E-3</v>
      </c>
      <c r="T22">
        <v>1.1771812547483999E-3</v>
      </c>
      <c r="U22">
        <v>1.1771812547483999E-3</v>
      </c>
      <c r="V22">
        <v>1.1771812547483999E-3</v>
      </c>
      <c r="W22">
        <v>1.1771812547483999E-3</v>
      </c>
      <c r="X22">
        <v>1.1771812547483999E-3</v>
      </c>
      <c r="Y22">
        <v>1.1771812547483999E-3</v>
      </c>
      <c r="Z22">
        <v>1.1771812547483999E-3</v>
      </c>
      <c r="AA22">
        <v>1.1771812547483999E-3</v>
      </c>
      <c r="AB22">
        <v>1.1771812547483999E-3</v>
      </c>
      <c r="AC22">
        <v>1.1771812547483999E-3</v>
      </c>
      <c r="AD22">
        <v>1.1771812547483999E-3</v>
      </c>
      <c r="AE22">
        <v>1.1771812547483999E-3</v>
      </c>
      <c r="AF22">
        <v>1.1771812547483999E-3</v>
      </c>
      <c r="AG22">
        <v>1.1771812547483999E-3</v>
      </c>
      <c r="AH22">
        <v>1.1771812547483999E-3</v>
      </c>
      <c r="AI22">
        <v>1.1771812547483999E-3</v>
      </c>
      <c r="AJ22">
        <v>1.1771812547483999E-3</v>
      </c>
      <c r="AK22">
        <v>1.1771812547483999E-3</v>
      </c>
      <c r="AL22">
        <v>1.1771812547483999E-3</v>
      </c>
      <c r="AM22">
        <v>1.1771812547483999E-3</v>
      </c>
      <c r="AN22">
        <v>1.1771812547483999E-3</v>
      </c>
      <c r="AO22">
        <v>1.1771812547483999E-3</v>
      </c>
      <c r="AP22">
        <v>1.1771812547483999E-3</v>
      </c>
      <c r="AQ22">
        <v>1.1771812547483999E-3</v>
      </c>
      <c r="AR22">
        <v>1.1771812547483999E-3</v>
      </c>
      <c r="AS22">
        <v>1.1771812547483999E-3</v>
      </c>
      <c r="AT22">
        <v>1.1771812547483999E-3</v>
      </c>
      <c r="AU22">
        <v>1.1771812547483999E-3</v>
      </c>
      <c r="AV22">
        <v>1.1771812547483999E-3</v>
      </c>
      <c r="AW22">
        <v>1.1771812547483999E-3</v>
      </c>
      <c r="AX22">
        <v>1.1771812547483999E-3</v>
      </c>
      <c r="AY22">
        <v>1.1771812547483999E-3</v>
      </c>
      <c r="AZ22">
        <v>1.1771812547483999E-3</v>
      </c>
      <c r="BA22">
        <v>1.1771812547483999E-3</v>
      </c>
      <c r="BB22">
        <v>1.1771812547483999E-3</v>
      </c>
      <c r="BC22">
        <v>1.1771812547483999E-3</v>
      </c>
      <c r="BD22">
        <v>1.1771812547483999E-3</v>
      </c>
      <c r="BE22">
        <v>1.1771812547483999E-3</v>
      </c>
      <c r="BF22">
        <v>1.1771812547483999E-3</v>
      </c>
      <c r="BG22">
        <v>1.1771812547483999E-3</v>
      </c>
      <c r="BH22">
        <v>1.1771812547483999E-3</v>
      </c>
      <c r="BI22">
        <v>1.1771812547483999E-3</v>
      </c>
      <c r="BJ22">
        <v>1.1771812547483999E-3</v>
      </c>
      <c r="BK22">
        <v>1.1771812547483999E-3</v>
      </c>
      <c r="BL22">
        <v>1.1771812547483999E-3</v>
      </c>
      <c r="BM22">
        <v>1.1771812547483999E-3</v>
      </c>
      <c r="BN22">
        <v>1.1771812547483999E-3</v>
      </c>
      <c r="BO22">
        <v>1.1771812547483999E-3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1517</v>
      </c>
      <c r="B23">
        <v>305.2422537389121</v>
      </c>
      <c r="C23">
        <v>1.2309095888664852E-3</v>
      </c>
      <c r="D23">
        <v>0</v>
      </c>
      <c r="E23">
        <v>758.5</v>
      </c>
      <c r="F23">
        <v>-758.5</v>
      </c>
      <c r="G23">
        <v>0</v>
      </c>
      <c r="H23">
        <v>0</v>
      </c>
      <c r="I23">
        <v>0</v>
      </c>
      <c r="J23">
        <v>0</v>
      </c>
      <c r="K23">
        <v>1.2309095888664852E-3</v>
      </c>
      <c r="L23">
        <v>1.2309095888664852E-3</v>
      </c>
      <c r="M23">
        <v>1.2309095888664852E-3</v>
      </c>
      <c r="N23">
        <v>1.2309095888664852E-3</v>
      </c>
      <c r="O23">
        <v>1.2309095888664852E-3</v>
      </c>
      <c r="P23">
        <v>1.2309095888664852E-3</v>
      </c>
      <c r="Q23">
        <v>1.2309095888664852E-3</v>
      </c>
      <c r="R23">
        <v>1.2309095888664852E-3</v>
      </c>
      <c r="S23">
        <v>1.2309095888664852E-3</v>
      </c>
      <c r="T23">
        <v>1.2309095888664852E-3</v>
      </c>
      <c r="U23">
        <v>1.2309095888664852E-3</v>
      </c>
      <c r="V23">
        <v>1.2309095888664852E-3</v>
      </c>
      <c r="W23">
        <v>1.2309095888664852E-3</v>
      </c>
      <c r="X23">
        <v>1.2309095888664852E-3</v>
      </c>
      <c r="Y23">
        <v>1.2309095888664852E-3</v>
      </c>
      <c r="Z23">
        <v>1.2309095888664852E-3</v>
      </c>
      <c r="AA23">
        <v>1.2309095888664852E-3</v>
      </c>
      <c r="AB23">
        <v>1.2309095888664852E-3</v>
      </c>
      <c r="AC23">
        <v>1.2309095888664852E-3</v>
      </c>
      <c r="AD23">
        <v>1.2309095888664852E-3</v>
      </c>
      <c r="AE23">
        <v>1.2309095888664852E-3</v>
      </c>
      <c r="AF23">
        <v>1.2309095888664852E-3</v>
      </c>
      <c r="AG23">
        <v>1.2309095888664852E-3</v>
      </c>
      <c r="AH23">
        <v>1.2309095888664852E-3</v>
      </c>
      <c r="AI23">
        <v>1.2309095888664852E-3</v>
      </c>
      <c r="AJ23">
        <v>1.2309095888664852E-3</v>
      </c>
      <c r="AK23">
        <v>1.2309095888664852E-3</v>
      </c>
      <c r="AL23">
        <v>1.2309095888664852E-3</v>
      </c>
      <c r="AM23">
        <v>1.2309095888664852E-3</v>
      </c>
      <c r="AN23">
        <v>1.2309095888664852E-3</v>
      </c>
      <c r="AO23">
        <v>1.2309095888664852E-3</v>
      </c>
      <c r="AP23">
        <v>1.2309095888664852E-3</v>
      </c>
      <c r="AQ23">
        <v>1.2309095888664852E-3</v>
      </c>
      <c r="AR23">
        <v>1.2309095888664852E-3</v>
      </c>
      <c r="AS23">
        <v>1.2309095888664852E-3</v>
      </c>
      <c r="AT23">
        <v>1.2309095888664852E-3</v>
      </c>
      <c r="AU23">
        <v>1.2309095888664852E-3</v>
      </c>
      <c r="AV23">
        <v>1.2309095888664852E-3</v>
      </c>
      <c r="AW23">
        <v>1.2309095888664852E-3</v>
      </c>
      <c r="AX23">
        <v>1.2309095888664852E-3</v>
      </c>
      <c r="AY23">
        <v>1.2309095888664852E-3</v>
      </c>
      <c r="AZ23">
        <v>1.2309095888664852E-3</v>
      </c>
      <c r="BA23">
        <v>1.2309095888664852E-3</v>
      </c>
      <c r="BB23">
        <v>1.2309095888664852E-3</v>
      </c>
      <c r="BC23">
        <v>1.2309095888664852E-3</v>
      </c>
      <c r="BD23">
        <v>1.2309095888664852E-3</v>
      </c>
      <c r="BE23">
        <v>1.2309095888664852E-3</v>
      </c>
      <c r="BF23">
        <v>1.2309095888664852E-3</v>
      </c>
      <c r="BG23">
        <v>1.2309095888664852E-3</v>
      </c>
      <c r="BH23">
        <v>1.2309095888664852E-3</v>
      </c>
      <c r="BI23">
        <v>1.2309095888664852E-3</v>
      </c>
      <c r="BJ23">
        <v>1.2309095888664852E-3</v>
      </c>
      <c r="BK23">
        <v>1.2309095888664852E-3</v>
      </c>
      <c r="BL23">
        <v>1.2309095888664852E-3</v>
      </c>
      <c r="BM23">
        <v>1.2309095888664852E-3</v>
      </c>
      <c r="BN23">
        <v>1.2309095888664852E-3</v>
      </c>
      <c r="BO23">
        <v>1.2309095888664852E-3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1517</v>
      </c>
      <c r="B24">
        <v>295.41196684863769</v>
      </c>
      <c r="C24">
        <v>1.1912683064216991E-3</v>
      </c>
      <c r="D24">
        <v>-10</v>
      </c>
      <c r="E24">
        <v>768.5</v>
      </c>
      <c r="F24">
        <v>-748.5</v>
      </c>
      <c r="G24">
        <v>0</v>
      </c>
      <c r="H24">
        <v>0</v>
      </c>
      <c r="I24">
        <v>0</v>
      </c>
      <c r="J24">
        <v>0</v>
      </c>
      <c r="K24">
        <v>1.1912683064216991E-3</v>
      </c>
      <c r="L24">
        <v>1.1912683064216991E-3</v>
      </c>
      <c r="M24">
        <v>1.1912683064216991E-3</v>
      </c>
      <c r="N24">
        <v>1.1912683064216991E-3</v>
      </c>
      <c r="O24">
        <v>1.1912683064216991E-3</v>
      </c>
      <c r="P24">
        <v>1.1912683064216991E-3</v>
      </c>
      <c r="Q24">
        <v>1.1912683064216991E-3</v>
      </c>
      <c r="R24">
        <v>1.1912683064216991E-3</v>
      </c>
      <c r="S24">
        <v>1.1912683064216991E-3</v>
      </c>
      <c r="T24">
        <v>1.1912683064216991E-3</v>
      </c>
      <c r="U24">
        <v>1.1912683064216991E-3</v>
      </c>
      <c r="V24">
        <v>1.1912683064216991E-3</v>
      </c>
      <c r="W24">
        <v>1.1912683064216991E-3</v>
      </c>
      <c r="X24">
        <v>1.1912683064216991E-3</v>
      </c>
      <c r="Y24">
        <v>1.1912683064216991E-3</v>
      </c>
      <c r="Z24">
        <v>1.1912683064216991E-3</v>
      </c>
      <c r="AA24">
        <v>1.1912683064216991E-3</v>
      </c>
      <c r="AB24">
        <v>1.1912683064216991E-3</v>
      </c>
      <c r="AC24">
        <v>1.1912683064216991E-3</v>
      </c>
      <c r="AD24">
        <v>1.1912683064216991E-3</v>
      </c>
      <c r="AE24">
        <v>1.1912683064216991E-3</v>
      </c>
      <c r="AF24">
        <v>1.1912683064216991E-3</v>
      </c>
      <c r="AG24">
        <v>1.1912683064216991E-3</v>
      </c>
      <c r="AH24">
        <v>1.1912683064216991E-3</v>
      </c>
      <c r="AI24">
        <v>1.1912683064216991E-3</v>
      </c>
      <c r="AJ24">
        <v>1.1912683064216991E-3</v>
      </c>
      <c r="AK24">
        <v>1.1912683064216991E-3</v>
      </c>
      <c r="AL24">
        <v>1.1912683064216991E-3</v>
      </c>
      <c r="AM24">
        <v>1.1912683064216991E-3</v>
      </c>
      <c r="AN24">
        <v>1.1912683064216991E-3</v>
      </c>
      <c r="AO24">
        <v>1.1912683064216991E-3</v>
      </c>
      <c r="AP24">
        <v>1.1912683064216991E-3</v>
      </c>
      <c r="AQ24">
        <v>1.1912683064216991E-3</v>
      </c>
      <c r="AR24">
        <v>1.1912683064216991E-3</v>
      </c>
      <c r="AS24">
        <v>1.1912683064216991E-3</v>
      </c>
      <c r="AT24">
        <v>1.1912683064216991E-3</v>
      </c>
      <c r="AU24">
        <v>1.1912683064216991E-3</v>
      </c>
      <c r="AV24">
        <v>1.1912683064216991E-3</v>
      </c>
      <c r="AW24">
        <v>1.1912683064216991E-3</v>
      </c>
      <c r="AX24">
        <v>1.1912683064216991E-3</v>
      </c>
      <c r="AY24">
        <v>1.1912683064216991E-3</v>
      </c>
      <c r="AZ24">
        <v>1.1912683064216991E-3</v>
      </c>
      <c r="BA24">
        <v>1.1912683064216991E-3</v>
      </c>
      <c r="BB24">
        <v>1.1912683064216991E-3</v>
      </c>
      <c r="BC24">
        <v>1.1912683064216991E-3</v>
      </c>
      <c r="BD24">
        <v>1.1912683064216991E-3</v>
      </c>
      <c r="BE24">
        <v>1.1912683064216991E-3</v>
      </c>
      <c r="BF24">
        <v>1.1912683064216991E-3</v>
      </c>
      <c r="BG24">
        <v>1.1912683064216991E-3</v>
      </c>
      <c r="BH24">
        <v>1.1912683064216991E-3</v>
      </c>
      <c r="BI24">
        <v>1.1912683064216991E-3</v>
      </c>
      <c r="BJ24">
        <v>1.1912683064216991E-3</v>
      </c>
      <c r="BK24">
        <v>1.1912683064216991E-3</v>
      </c>
      <c r="BL24">
        <v>1.1912683064216991E-3</v>
      </c>
      <c r="BM24">
        <v>1.1912683064216991E-3</v>
      </c>
      <c r="BN24">
        <v>1.1912683064216991E-3</v>
      </c>
      <c r="BO24">
        <v>1.1912683064216991E-3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1517</v>
      </c>
      <c r="B25">
        <v>322.7922299957408</v>
      </c>
      <c r="C25">
        <v>1.3016810295641652E-3</v>
      </c>
      <c r="D25">
        <v>-20</v>
      </c>
      <c r="E25">
        <v>778.5</v>
      </c>
      <c r="F25">
        <v>-738.5</v>
      </c>
      <c r="G25">
        <v>0</v>
      </c>
      <c r="H25">
        <v>0</v>
      </c>
      <c r="I25">
        <v>0</v>
      </c>
      <c r="J25">
        <v>0</v>
      </c>
      <c r="K25">
        <v>0</v>
      </c>
      <c r="L25">
        <v>1.3016810295641652E-3</v>
      </c>
      <c r="M25">
        <v>1.3016810295641652E-3</v>
      </c>
      <c r="N25">
        <v>1.3016810295641652E-3</v>
      </c>
      <c r="O25">
        <v>1.3016810295641652E-3</v>
      </c>
      <c r="P25">
        <v>1.3016810295641652E-3</v>
      </c>
      <c r="Q25">
        <v>1.3016810295641652E-3</v>
      </c>
      <c r="R25">
        <v>1.3016810295641652E-3</v>
      </c>
      <c r="S25">
        <v>1.3016810295641652E-3</v>
      </c>
      <c r="T25">
        <v>1.3016810295641652E-3</v>
      </c>
      <c r="U25">
        <v>1.3016810295641652E-3</v>
      </c>
      <c r="V25">
        <v>1.3016810295641652E-3</v>
      </c>
      <c r="W25">
        <v>1.3016810295641652E-3</v>
      </c>
      <c r="X25">
        <v>1.3016810295641652E-3</v>
      </c>
      <c r="Y25">
        <v>1.3016810295641652E-3</v>
      </c>
      <c r="Z25">
        <v>1.3016810295641652E-3</v>
      </c>
      <c r="AA25">
        <v>1.3016810295641652E-3</v>
      </c>
      <c r="AB25">
        <v>1.3016810295641652E-3</v>
      </c>
      <c r="AC25">
        <v>1.3016810295641652E-3</v>
      </c>
      <c r="AD25">
        <v>1.3016810295641652E-3</v>
      </c>
      <c r="AE25">
        <v>1.3016810295641652E-3</v>
      </c>
      <c r="AF25">
        <v>1.3016810295641652E-3</v>
      </c>
      <c r="AG25">
        <v>1.3016810295641652E-3</v>
      </c>
      <c r="AH25">
        <v>1.3016810295641652E-3</v>
      </c>
      <c r="AI25">
        <v>1.3016810295641652E-3</v>
      </c>
      <c r="AJ25">
        <v>1.3016810295641652E-3</v>
      </c>
      <c r="AK25">
        <v>1.3016810295641652E-3</v>
      </c>
      <c r="AL25">
        <v>1.3016810295641652E-3</v>
      </c>
      <c r="AM25">
        <v>1.3016810295641652E-3</v>
      </c>
      <c r="AN25">
        <v>1.3016810295641652E-3</v>
      </c>
      <c r="AO25">
        <v>1.3016810295641652E-3</v>
      </c>
      <c r="AP25">
        <v>1.3016810295641652E-3</v>
      </c>
      <c r="AQ25">
        <v>1.3016810295641652E-3</v>
      </c>
      <c r="AR25">
        <v>1.3016810295641652E-3</v>
      </c>
      <c r="AS25">
        <v>1.3016810295641652E-3</v>
      </c>
      <c r="AT25">
        <v>1.3016810295641652E-3</v>
      </c>
      <c r="AU25">
        <v>1.3016810295641652E-3</v>
      </c>
      <c r="AV25">
        <v>1.3016810295641652E-3</v>
      </c>
      <c r="AW25">
        <v>1.3016810295641652E-3</v>
      </c>
      <c r="AX25">
        <v>1.3016810295641652E-3</v>
      </c>
      <c r="AY25">
        <v>1.3016810295641652E-3</v>
      </c>
      <c r="AZ25">
        <v>1.3016810295641652E-3</v>
      </c>
      <c r="BA25">
        <v>1.3016810295641652E-3</v>
      </c>
      <c r="BB25">
        <v>1.3016810295641652E-3</v>
      </c>
      <c r="BC25">
        <v>1.3016810295641652E-3</v>
      </c>
      <c r="BD25">
        <v>1.3016810295641652E-3</v>
      </c>
      <c r="BE25">
        <v>1.3016810295641652E-3</v>
      </c>
      <c r="BF25">
        <v>1.3016810295641652E-3</v>
      </c>
      <c r="BG25">
        <v>1.3016810295641652E-3</v>
      </c>
      <c r="BH25">
        <v>1.3016810295641652E-3</v>
      </c>
      <c r="BI25">
        <v>1.3016810295641652E-3</v>
      </c>
      <c r="BJ25">
        <v>1.3016810295641652E-3</v>
      </c>
      <c r="BK25">
        <v>1.3016810295641652E-3</v>
      </c>
      <c r="BL25">
        <v>1.3016810295641652E-3</v>
      </c>
      <c r="BM25">
        <v>1.3016810295641652E-3</v>
      </c>
      <c r="BN25">
        <v>1.3016810295641652E-3</v>
      </c>
      <c r="BO25">
        <v>1.3016810295641652E-3</v>
      </c>
      <c r="BP25">
        <v>1.3016810295641652E-3</v>
      </c>
      <c r="BQ25">
        <v>0</v>
      </c>
      <c r="BR25">
        <v>0</v>
      </c>
      <c r="BS25">
        <v>0</v>
      </c>
    </row>
    <row r="26" spans="1:71" x14ac:dyDescent="0.25">
      <c r="A26">
        <v>1517</v>
      </c>
      <c r="B26">
        <v>285.07955857773277</v>
      </c>
      <c r="C26">
        <v>1.1496021862795684E-3</v>
      </c>
      <c r="D26">
        <v>-30</v>
      </c>
      <c r="E26">
        <v>788.5</v>
      </c>
      <c r="F26">
        <v>-728.5</v>
      </c>
      <c r="G26">
        <v>0</v>
      </c>
      <c r="H26">
        <v>0</v>
      </c>
      <c r="I26">
        <v>0</v>
      </c>
      <c r="J26">
        <v>0</v>
      </c>
      <c r="K26">
        <v>0</v>
      </c>
      <c r="L26">
        <v>1.1496021862795684E-3</v>
      </c>
      <c r="M26">
        <v>1.1496021862795684E-3</v>
      </c>
      <c r="N26">
        <v>1.1496021862795684E-3</v>
      </c>
      <c r="O26">
        <v>1.1496021862795684E-3</v>
      </c>
      <c r="P26">
        <v>1.1496021862795684E-3</v>
      </c>
      <c r="Q26">
        <v>1.1496021862795684E-3</v>
      </c>
      <c r="R26">
        <v>1.1496021862795684E-3</v>
      </c>
      <c r="S26">
        <v>1.1496021862795684E-3</v>
      </c>
      <c r="T26">
        <v>1.1496021862795684E-3</v>
      </c>
      <c r="U26">
        <v>1.1496021862795684E-3</v>
      </c>
      <c r="V26">
        <v>1.1496021862795684E-3</v>
      </c>
      <c r="W26">
        <v>1.1496021862795684E-3</v>
      </c>
      <c r="X26">
        <v>1.1496021862795684E-3</v>
      </c>
      <c r="Y26">
        <v>1.1496021862795684E-3</v>
      </c>
      <c r="Z26">
        <v>1.1496021862795684E-3</v>
      </c>
      <c r="AA26">
        <v>1.1496021862795684E-3</v>
      </c>
      <c r="AB26">
        <v>1.1496021862795684E-3</v>
      </c>
      <c r="AC26">
        <v>1.1496021862795684E-3</v>
      </c>
      <c r="AD26">
        <v>1.1496021862795684E-3</v>
      </c>
      <c r="AE26">
        <v>1.1496021862795684E-3</v>
      </c>
      <c r="AF26">
        <v>1.1496021862795684E-3</v>
      </c>
      <c r="AG26">
        <v>1.1496021862795684E-3</v>
      </c>
      <c r="AH26">
        <v>1.1496021862795684E-3</v>
      </c>
      <c r="AI26">
        <v>1.1496021862795684E-3</v>
      </c>
      <c r="AJ26">
        <v>1.1496021862795684E-3</v>
      </c>
      <c r="AK26">
        <v>1.1496021862795684E-3</v>
      </c>
      <c r="AL26">
        <v>1.1496021862795684E-3</v>
      </c>
      <c r="AM26">
        <v>1.1496021862795684E-3</v>
      </c>
      <c r="AN26">
        <v>1.1496021862795684E-3</v>
      </c>
      <c r="AO26">
        <v>1.1496021862795684E-3</v>
      </c>
      <c r="AP26">
        <v>1.1496021862795684E-3</v>
      </c>
      <c r="AQ26">
        <v>1.1496021862795684E-3</v>
      </c>
      <c r="AR26">
        <v>1.1496021862795684E-3</v>
      </c>
      <c r="AS26">
        <v>1.1496021862795684E-3</v>
      </c>
      <c r="AT26">
        <v>1.1496021862795684E-3</v>
      </c>
      <c r="AU26">
        <v>1.1496021862795684E-3</v>
      </c>
      <c r="AV26">
        <v>1.1496021862795684E-3</v>
      </c>
      <c r="AW26">
        <v>1.1496021862795684E-3</v>
      </c>
      <c r="AX26">
        <v>1.1496021862795684E-3</v>
      </c>
      <c r="AY26">
        <v>1.1496021862795684E-3</v>
      </c>
      <c r="AZ26">
        <v>1.1496021862795684E-3</v>
      </c>
      <c r="BA26">
        <v>1.1496021862795684E-3</v>
      </c>
      <c r="BB26">
        <v>1.1496021862795684E-3</v>
      </c>
      <c r="BC26">
        <v>1.1496021862795684E-3</v>
      </c>
      <c r="BD26">
        <v>1.1496021862795684E-3</v>
      </c>
      <c r="BE26">
        <v>1.1496021862795684E-3</v>
      </c>
      <c r="BF26">
        <v>1.1496021862795684E-3</v>
      </c>
      <c r="BG26">
        <v>1.1496021862795684E-3</v>
      </c>
      <c r="BH26">
        <v>1.1496021862795684E-3</v>
      </c>
      <c r="BI26">
        <v>1.1496021862795684E-3</v>
      </c>
      <c r="BJ26">
        <v>1.1496021862795684E-3</v>
      </c>
      <c r="BK26">
        <v>1.1496021862795684E-3</v>
      </c>
      <c r="BL26">
        <v>1.1496021862795684E-3</v>
      </c>
      <c r="BM26">
        <v>1.1496021862795684E-3</v>
      </c>
      <c r="BN26">
        <v>1.1496021862795684E-3</v>
      </c>
      <c r="BO26">
        <v>1.1496021862795684E-3</v>
      </c>
      <c r="BP26">
        <v>1.1496021862795684E-3</v>
      </c>
      <c r="BQ26">
        <v>0</v>
      </c>
      <c r="BR26">
        <v>0</v>
      </c>
      <c r="BS26">
        <v>0</v>
      </c>
    </row>
    <row r="27" spans="1:71" x14ac:dyDescent="0.25">
      <c r="A27">
        <v>1517</v>
      </c>
      <c r="B27">
        <v>298.76766994755644</v>
      </c>
      <c r="C27">
        <v>1.2048004012455735E-3</v>
      </c>
      <c r="D27">
        <v>-40</v>
      </c>
      <c r="E27">
        <v>798.5</v>
      </c>
      <c r="F27">
        <v>-718.5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1.2048004012455735E-3</v>
      </c>
      <c r="N27">
        <v>1.2048004012455735E-3</v>
      </c>
      <c r="O27">
        <v>1.2048004012455735E-3</v>
      </c>
      <c r="P27">
        <v>1.2048004012455735E-3</v>
      </c>
      <c r="Q27">
        <v>1.2048004012455735E-3</v>
      </c>
      <c r="R27">
        <v>1.2048004012455735E-3</v>
      </c>
      <c r="S27">
        <v>1.2048004012455735E-3</v>
      </c>
      <c r="T27">
        <v>1.2048004012455735E-3</v>
      </c>
      <c r="U27">
        <v>1.2048004012455735E-3</v>
      </c>
      <c r="V27">
        <v>1.2048004012455735E-3</v>
      </c>
      <c r="W27">
        <v>1.2048004012455735E-3</v>
      </c>
      <c r="X27">
        <v>1.2048004012455735E-3</v>
      </c>
      <c r="Y27">
        <v>1.2048004012455735E-3</v>
      </c>
      <c r="Z27">
        <v>1.2048004012455735E-3</v>
      </c>
      <c r="AA27">
        <v>1.2048004012455735E-3</v>
      </c>
      <c r="AB27">
        <v>1.2048004012455735E-3</v>
      </c>
      <c r="AC27">
        <v>1.2048004012455735E-3</v>
      </c>
      <c r="AD27">
        <v>1.2048004012455735E-3</v>
      </c>
      <c r="AE27">
        <v>1.2048004012455735E-3</v>
      </c>
      <c r="AF27">
        <v>1.2048004012455735E-3</v>
      </c>
      <c r="AG27">
        <v>1.2048004012455735E-3</v>
      </c>
      <c r="AH27">
        <v>1.2048004012455735E-3</v>
      </c>
      <c r="AI27">
        <v>1.2048004012455735E-3</v>
      </c>
      <c r="AJ27">
        <v>1.2048004012455735E-3</v>
      </c>
      <c r="AK27">
        <v>1.2048004012455735E-3</v>
      </c>
      <c r="AL27">
        <v>1.2048004012455735E-3</v>
      </c>
      <c r="AM27">
        <v>1.2048004012455735E-3</v>
      </c>
      <c r="AN27">
        <v>1.2048004012455735E-3</v>
      </c>
      <c r="AO27">
        <v>1.2048004012455735E-3</v>
      </c>
      <c r="AP27">
        <v>1.2048004012455735E-3</v>
      </c>
      <c r="AQ27">
        <v>1.2048004012455735E-3</v>
      </c>
      <c r="AR27">
        <v>1.2048004012455735E-3</v>
      </c>
      <c r="AS27">
        <v>1.2048004012455735E-3</v>
      </c>
      <c r="AT27">
        <v>1.2048004012455735E-3</v>
      </c>
      <c r="AU27">
        <v>1.2048004012455735E-3</v>
      </c>
      <c r="AV27">
        <v>1.2048004012455735E-3</v>
      </c>
      <c r="AW27">
        <v>1.2048004012455735E-3</v>
      </c>
      <c r="AX27">
        <v>1.2048004012455735E-3</v>
      </c>
      <c r="AY27">
        <v>1.2048004012455735E-3</v>
      </c>
      <c r="AZ27">
        <v>1.2048004012455735E-3</v>
      </c>
      <c r="BA27">
        <v>1.2048004012455735E-3</v>
      </c>
      <c r="BB27">
        <v>1.2048004012455735E-3</v>
      </c>
      <c r="BC27">
        <v>1.2048004012455735E-3</v>
      </c>
      <c r="BD27">
        <v>1.2048004012455735E-3</v>
      </c>
      <c r="BE27">
        <v>1.2048004012455735E-3</v>
      </c>
      <c r="BF27">
        <v>1.2048004012455735E-3</v>
      </c>
      <c r="BG27">
        <v>1.2048004012455735E-3</v>
      </c>
      <c r="BH27">
        <v>1.2048004012455735E-3</v>
      </c>
      <c r="BI27">
        <v>1.2048004012455735E-3</v>
      </c>
      <c r="BJ27">
        <v>1.2048004012455735E-3</v>
      </c>
      <c r="BK27">
        <v>1.2048004012455735E-3</v>
      </c>
      <c r="BL27">
        <v>1.2048004012455735E-3</v>
      </c>
      <c r="BM27">
        <v>1.2048004012455735E-3</v>
      </c>
      <c r="BN27">
        <v>1.2048004012455735E-3</v>
      </c>
      <c r="BO27">
        <v>1.2048004012455735E-3</v>
      </c>
      <c r="BP27">
        <v>1.2048004012455735E-3</v>
      </c>
      <c r="BQ27">
        <v>0</v>
      </c>
      <c r="BR27">
        <v>0</v>
      </c>
      <c r="BS27">
        <v>0</v>
      </c>
    </row>
    <row r="28" spans="1:71" x14ac:dyDescent="0.25">
      <c r="A28">
        <v>1517</v>
      </c>
      <c r="B28">
        <v>282.85340682203889</v>
      </c>
      <c r="C28">
        <v>1.1406250819999645E-3</v>
      </c>
      <c r="D28">
        <v>-30</v>
      </c>
      <c r="E28">
        <v>788.5</v>
      </c>
      <c r="F28">
        <v>-728.5</v>
      </c>
      <c r="G28">
        <v>0</v>
      </c>
      <c r="H28">
        <v>0</v>
      </c>
      <c r="I28">
        <v>0</v>
      </c>
      <c r="J28">
        <v>0</v>
      </c>
      <c r="K28">
        <v>0</v>
      </c>
      <c r="L28">
        <v>1.1406250819999645E-3</v>
      </c>
      <c r="M28">
        <v>1.1406250819999645E-3</v>
      </c>
      <c r="N28">
        <v>1.1406250819999645E-3</v>
      </c>
      <c r="O28">
        <v>1.1406250819999645E-3</v>
      </c>
      <c r="P28">
        <v>1.1406250819999645E-3</v>
      </c>
      <c r="Q28">
        <v>1.1406250819999645E-3</v>
      </c>
      <c r="R28">
        <v>1.1406250819999645E-3</v>
      </c>
      <c r="S28">
        <v>1.1406250819999645E-3</v>
      </c>
      <c r="T28">
        <v>1.1406250819999645E-3</v>
      </c>
      <c r="U28">
        <v>1.1406250819999645E-3</v>
      </c>
      <c r="V28">
        <v>1.1406250819999645E-3</v>
      </c>
      <c r="W28">
        <v>1.1406250819999645E-3</v>
      </c>
      <c r="X28">
        <v>1.1406250819999645E-3</v>
      </c>
      <c r="Y28">
        <v>1.1406250819999645E-3</v>
      </c>
      <c r="Z28">
        <v>1.1406250819999645E-3</v>
      </c>
      <c r="AA28">
        <v>1.1406250819999645E-3</v>
      </c>
      <c r="AB28">
        <v>1.1406250819999645E-3</v>
      </c>
      <c r="AC28">
        <v>1.1406250819999645E-3</v>
      </c>
      <c r="AD28">
        <v>1.1406250819999645E-3</v>
      </c>
      <c r="AE28">
        <v>1.1406250819999645E-3</v>
      </c>
      <c r="AF28">
        <v>1.1406250819999645E-3</v>
      </c>
      <c r="AG28">
        <v>1.1406250819999645E-3</v>
      </c>
      <c r="AH28">
        <v>1.1406250819999645E-3</v>
      </c>
      <c r="AI28">
        <v>1.1406250819999645E-3</v>
      </c>
      <c r="AJ28">
        <v>1.1406250819999645E-3</v>
      </c>
      <c r="AK28">
        <v>1.1406250819999645E-3</v>
      </c>
      <c r="AL28">
        <v>1.1406250819999645E-3</v>
      </c>
      <c r="AM28">
        <v>1.1406250819999645E-3</v>
      </c>
      <c r="AN28">
        <v>1.1406250819999645E-3</v>
      </c>
      <c r="AO28">
        <v>1.1406250819999645E-3</v>
      </c>
      <c r="AP28">
        <v>1.1406250819999645E-3</v>
      </c>
      <c r="AQ28">
        <v>1.1406250819999645E-3</v>
      </c>
      <c r="AR28">
        <v>1.1406250819999645E-3</v>
      </c>
      <c r="AS28">
        <v>1.1406250819999645E-3</v>
      </c>
      <c r="AT28">
        <v>1.1406250819999645E-3</v>
      </c>
      <c r="AU28">
        <v>1.1406250819999645E-3</v>
      </c>
      <c r="AV28">
        <v>1.1406250819999645E-3</v>
      </c>
      <c r="AW28">
        <v>1.1406250819999645E-3</v>
      </c>
      <c r="AX28">
        <v>1.1406250819999645E-3</v>
      </c>
      <c r="AY28">
        <v>1.1406250819999645E-3</v>
      </c>
      <c r="AZ28">
        <v>1.1406250819999645E-3</v>
      </c>
      <c r="BA28">
        <v>1.1406250819999645E-3</v>
      </c>
      <c r="BB28">
        <v>1.1406250819999645E-3</v>
      </c>
      <c r="BC28">
        <v>1.1406250819999645E-3</v>
      </c>
      <c r="BD28">
        <v>1.1406250819999645E-3</v>
      </c>
      <c r="BE28">
        <v>1.1406250819999645E-3</v>
      </c>
      <c r="BF28">
        <v>1.1406250819999645E-3</v>
      </c>
      <c r="BG28">
        <v>1.1406250819999645E-3</v>
      </c>
      <c r="BH28">
        <v>1.1406250819999645E-3</v>
      </c>
      <c r="BI28">
        <v>1.1406250819999645E-3</v>
      </c>
      <c r="BJ28">
        <v>1.1406250819999645E-3</v>
      </c>
      <c r="BK28">
        <v>1.1406250819999645E-3</v>
      </c>
      <c r="BL28">
        <v>1.1406250819999645E-3</v>
      </c>
      <c r="BM28">
        <v>1.1406250819999645E-3</v>
      </c>
      <c r="BN28">
        <v>1.1406250819999645E-3</v>
      </c>
      <c r="BO28">
        <v>1.1406250819999645E-3</v>
      </c>
      <c r="BP28">
        <v>1.1406250819999645E-3</v>
      </c>
      <c r="BQ28">
        <v>0</v>
      </c>
      <c r="BR28">
        <v>0</v>
      </c>
      <c r="BS28">
        <v>0</v>
      </c>
    </row>
    <row r="29" spans="1:71" x14ac:dyDescent="0.25">
      <c r="A29">
        <v>1517</v>
      </c>
      <c r="B29">
        <v>298.66739503188762</v>
      </c>
      <c r="C29">
        <v>1.2043960360120331E-3</v>
      </c>
      <c r="D29">
        <v>-20</v>
      </c>
      <c r="E29">
        <v>778.5</v>
      </c>
      <c r="F29">
        <v>-738.5</v>
      </c>
      <c r="G29">
        <v>0</v>
      </c>
      <c r="H29">
        <v>0</v>
      </c>
      <c r="I29">
        <v>0</v>
      </c>
      <c r="J29">
        <v>0</v>
      </c>
      <c r="K29">
        <v>0</v>
      </c>
      <c r="L29">
        <v>1.2043960360120331E-3</v>
      </c>
      <c r="M29">
        <v>1.2043960360120331E-3</v>
      </c>
      <c r="N29">
        <v>1.2043960360120331E-3</v>
      </c>
      <c r="O29">
        <v>1.2043960360120331E-3</v>
      </c>
      <c r="P29">
        <v>1.2043960360120331E-3</v>
      </c>
      <c r="Q29">
        <v>1.2043960360120331E-3</v>
      </c>
      <c r="R29">
        <v>1.2043960360120331E-3</v>
      </c>
      <c r="S29">
        <v>1.2043960360120331E-3</v>
      </c>
      <c r="T29">
        <v>1.2043960360120331E-3</v>
      </c>
      <c r="U29">
        <v>1.2043960360120331E-3</v>
      </c>
      <c r="V29">
        <v>1.2043960360120331E-3</v>
      </c>
      <c r="W29">
        <v>1.2043960360120331E-3</v>
      </c>
      <c r="X29">
        <v>1.2043960360120331E-3</v>
      </c>
      <c r="Y29">
        <v>1.2043960360120331E-3</v>
      </c>
      <c r="Z29">
        <v>1.2043960360120331E-3</v>
      </c>
      <c r="AA29">
        <v>1.2043960360120331E-3</v>
      </c>
      <c r="AB29">
        <v>1.2043960360120331E-3</v>
      </c>
      <c r="AC29">
        <v>1.2043960360120331E-3</v>
      </c>
      <c r="AD29">
        <v>1.2043960360120331E-3</v>
      </c>
      <c r="AE29">
        <v>1.2043960360120331E-3</v>
      </c>
      <c r="AF29">
        <v>1.2043960360120331E-3</v>
      </c>
      <c r="AG29">
        <v>1.2043960360120331E-3</v>
      </c>
      <c r="AH29">
        <v>1.2043960360120331E-3</v>
      </c>
      <c r="AI29">
        <v>1.2043960360120331E-3</v>
      </c>
      <c r="AJ29">
        <v>1.2043960360120331E-3</v>
      </c>
      <c r="AK29">
        <v>1.2043960360120331E-3</v>
      </c>
      <c r="AL29">
        <v>1.2043960360120331E-3</v>
      </c>
      <c r="AM29">
        <v>1.2043960360120331E-3</v>
      </c>
      <c r="AN29">
        <v>1.2043960360120331E-3</v>
      </c>
      <c r="AO29">
        <v>1.2043960360120331E-3</v>
      </c>
      <c r="AP29">
        <v>1.2043960360120331E-3</v>
      </c>
      <c r="AQ29">
        <v>1.2043960360120331E-3</v>
      </c>
      <c r="AR29">
        <v>1.2043960360120331E-3</v>
      </c>
      <c r="AS29">
        <v>1.2043960360120331E-3</v>
      </c>
      <c r="AT29">
        <v>1.2043960360120331E-3</v>
      </c>
      <c r="AU29">
        <v>1.2043960360120331E-3</v>
      </c>
      <c r="AV29">
        <v>1.2043960360120331E-3</v>
      </c>
      <c r="AW29">
        <v>1.2043960360120331E-3</v>
      </c>
      <c r="AX29">
        <v>1.2043960360120331E-3</v>
      </c>
      <c r="AY29">
        <v>1.2043960360120331E-3</v>
      </c>
      <c r="AZ29">
        <v>1.2043960360120331E-3</v>
      </c>
      <c r="BA29">
        <v>1.2043960360120331E-3</v>
      </c>
      <c r="BB29">
        <v>1.2043960360120331E-3</v>
      </c>
      <c r="BC29">
        <v>1.2043960360120331E-3</v>
      </c>
      <c r="BD29">
        <v>1.2043960360120331E-3</v>
      </c>
      <c r="BE29">
        <v>1.2043960360120331E-3</v>
      </c>
      <c r="BF29">
        <v>1.2043960360120331E-3</v>
      </c>
      <c r="BG29">
        <v>1.2043960360120331E-3</v>
      </c>
      <c r="BH29">
        <v>1.2043960360120331E-3</v>
      </c>
      <c r="BI29">
        <v>1.2043960360120331E-3</v>
      </c>
      <c r="BJ29">
        <v>1.2043960360120331E-3</v>
      </c>
      <c r="BK29">
        <v>1.2043960360120331E-3</v>
      </c>
      <c r="BL29">
        <v>1.2043960360120331E-3</v>
      </c>
      <c r="BM29">
        <v>1.2043960360120331E-3</v>
      </c>
      <c r="BN29">
        <v>1.2043960360120331E-3</v>
      </c>
      <c r="BO29">
        <v>1.2043960360120331E-3</v>
      </c>
      <c r="BP29">
        <v>1.2043960360120331E-3</v>
      </c>
      <c r="BQ29">
        <v>0</v>
      </c>
      <c r="BR29">
        <v>0</v>
      </c>
      <c r="BS29">
        <v>0</v>
      </c>
    </row>
    <row r="30" spans="1:71" x14ac:dyDescent="0.25">
      <c r="A30">
        <v>1462</v>
      </c>
      <c r="B30">
        <v>355.74462284826814</v>
      </c>
      <c r="C30">
        <v>1.4345637345024053E-3</v>
      </c>
      <c r="D30">
        <v>-10</v>
      </c>
      <c r="E30">
        <v>741</v>
      </c>
      <c r="F30">
        <v>-721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1.4345637345024053E-3</v>
      </c>
      <c r="N30">
        <v>1.4345637345024053E-3</v>
      </c>
      <c r="O30">
        <v>1.4345637345024053E-3</v>
      </c>
      <c r="P30">
        <v>1.4345637345024053E-3</v>
      </c>
      <c r="Q30">
        <v>1.4345637345024053E-3</v>
      </c>
      <c r="R30">
        <v>1.4345637345024053E-3</v>
      </c>
      <c r="S30">
        <v>1.4345637345024053E-3</v>
      </c>
      <c r="T30">
        <v>1.4345637345024053E-3</v>
      </c>
      <c r="U30">
        <v>1.4345637345024053E-3</v>
      </c>
      <c r="V30">
        <v>1.4345637345024053E-3</v>
      </c>
      <c r="W30">
        <v>1.4345637345024053E-3</v>
      </c>
      <c r="X30">
        <v>1.4345637345024053E-3</v>
      </c>
      <c r="Y30">
        <v>1.4345637345024053E-3</v>
      </c>
      <c r="Z30">
        <v>1.4345637345024053E-3</v>
      </c>
      <c r="AA30">
        <v>1.4345637345024053E-3</v>
      </c>
      <c r="AB30">
        <v>1.4345637345024053E-3</v>
      </c>
      <c r="AC30">
        <v>1.4345637345024053E-3</v>
      </c>
      <c r="AD30">
        <v>1.4345637345024053E-3</v>
      </c>
      <c r="AE30">
        <v>1.4345637345024053E-3</v>
      </c>
      <c r="AF30">
        <v>1.4345637345024053E-3</v>
      </c>
      <c r="AG30">
        <v>1.4345637345024053E-3</v>
      </c>
      <c r="AH30">
        <v>1.4345637345024053E-3</v>
      </c>
      <c r="AI30">
        <v>1.4345637345024053E-3</v>
      </c>
      <c r="AJ30">
        <v>1.4345637345024053E-3</v>
      </c>
      <c r="AK30">
        <v>1.4345637345024053E-3</v>
      </c>
      <c r="AL30">
        <v>1.4345637345024053E-3</v>
      </c>
      <c r="AM30">
        <v>1.4345637345024053E-3</v>
      </c>
      <c r="AN30">
        <v>1.4345637345024053E-3</v>
      </c>
      <c r="AO30">
        <v>1.4345637345024053E-3</v>
      </c>
      <c r="AP30">
        <v>1.4345637345024053E-3</v>
      </c>
      <c r="AQ30">
        <v>1.4345637345024053E-3</v>
      </c>
      <c r="AR30">
        <v>1.4345637345024053E-3</v>
      </c>
      <c r="AS30">
        <v>1.4345637345024053E-3</v>
      </c>
      <c r="AT30">
        <v>1.4345637345024053E-3</v>
      </c>
      <c r="AU30">
        <v>1.4345637345024053E-3</v>
      </c>
      <c r="AV30">
        <v>1.4345637345024053E-3</v>
      </c>
      <c r="AW30">
        <v>1.4345637345024053E-3</v>
      </c>
      <c r="AX30">
        <v>1.4345637345024053E-3</v>
      </c>
      <c r="AY30">
        <v>1.4345637345024053E-3</v>
      </c>
      <c r="AZ30">
        <v>1.4345637345024053E-3</v>
      </c>
      <c r="BA30">
        <v>1.4345637345024053E-3</v>
      </c>
      <c r="BB30">
        <v>1.4345637345024053E-3</v>
      </c>
      <c r="BC30">
        <v>1.4345637345024053E-3</v>
      </c>
      <c r="BD30">
        <v>1.4345637345024053E-3</v>
      </c>
      <c r="BE30">
        <v>1.4345637345024053E-3</v>
      </c>
      <c r="BF30">
        <v>1.4345637345024053E-3</v>
      </c>
      <c r="BG30">
        <v>1.4345637345024053E-3</v>
      </c>
      <c r="BH30">
        <v>1.4345637345024053E-3</v>
      </c>
      <c r="BI30">
        <v>1.4345637345024053E-3</v>
      </c>
      <c r="BJ30">
        <v>1.4345637345024053E-3</v>
      </c>
      <c r="BK30">
        <v>1.4345637345024053E-3</v>
      </c>
      <c r="BL30">
        <v>1.4345637345024053E-3</v>
      </c>
      <c r="BM30">
        <v>1.4345637345024053E-3</v>
      </c>
      <c r="BN30">
        <v>1.4345637345024053E-3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1462</v>
      </c>
      <c r="B31">
        <v>407.32022259741279</v>
      </c>
      <c r="C31">
        <v>1.6425457537187346E-3</v>
      </c>
      <c r="D31">
        <v>0</v>
      </c>
      <c r="E31">
        <v>731</v>
      </c>
      <c r="F31">
        <v>-731</v>
      </c>
      <c r="G31">
        <v>0</v>
      </c>
      <c r="H31">
        <v>0</v>
      </c>
      <c r="I31">
        <v>0</v>
      </c>
      <c r="J31">
        <v>0</v>
      </c>
      <c r="K31">
        <v>0</v>
      </c>
      <c r="L31">
        <v>1.6425457537187346E-3</v>
      </c>
      <c r="M31">
        <v>1.6425457537187346E-3</v>
      </c>
      <c r="N31">
        <v>1.6425457537187346E-3</v>
      </c>
      <c r="O31">
        <v>1.6425457537187346E-3</v>
      </c>
      <c r="P31">
        <v>1.6425457537187346E-3</v>
      </c>
      <c r="Q31">
        <v>1.6425457537187346E-3</v>
      </c>
      <c r="R31">
        <v>1.6425457537187346E-3</v>
      </c>
      <c r="S31">
        <v>1.6425457537187346E-3</v>
      </c>
      <c r="T31">
        <v>1.6425457537187346E-3</v>
      </c>
      <c r="U31">
        <v>1.6425457537187346E-3</v>
      </c>
      <c r="V31">
        <v>1.6425457537187346E-3</v>
      </c>
      <c r="W31">
        <v>1.6425457537187346E-3</v>
      </c>
      <c r="X31">
        <v>1.6425457537187346E-3</v>
      </c>
      <c r="Y31">
        <v>1.6425457537187346E-3</v>
      </c>
      <c r="Z31">
        <v>1.6425457537187346E-3</v>
      </c>
      <c r="AA31">
        <v>1.6425457537187346E-3</v>
      </c>
      <c r="AB31">
        <v>1.6425457537187346E-3</v>
      </c>
      <c r="AC31">
        <v>1.6425457537187346E-3</v>
      </c>
      <c r="AD31">
        <v>1.6425457537187346E-3</v>
      </c>
      <c r="AE31">
        <v>1.6425457537187346E-3</v>
      </c>
      <c r="AF31">
        <v>1.6425457537187346E-3</v>
      </c>
      <c r="AG31">
        <v>1.6425457537187346E-3</v>
      </c>
      <c r="AH31">
        <v>1.6425457537187346E-3</v>
      </c>
      <c r="AI31">
        <v>1.6425457537187346E-3</v>
      </c>
      <c r="AJ31">
        <v>1.6425457537187346E-3</v>
      </c>
      <c r="AK31">
        <v>1.6425457537187346E-3</v>
      </c>
      <c r="AL31">
        <v>1.6425457537187346E-3</v>
      </c>
      <c r="AM31">
        <v>1.6425457537187346E-3</v>
      </c>
      <c r="AN31">
        <v>1.6425457537187346E-3</v>
      </c>
      <c r="AO31">
        <v>1.6425457537187346E-3</v>
      </c>
      <c r="AP31">
        <v>1.6425457537187346E-3</v>
      </c>
      <c r="AQ31">
        <v>1.6425457537187346E-3</v>
      </c>
      <c r="AR31">
        <v>1.6425457537187346E-3</v>
      </c>
      <c r="AS31">
        <v>1.6425457537187346E-3</v>
      </c>
      <c r="AT31">
        <v>1.6425457537187346E-3</v>
      </c>
      <c r="AU31">
        <v>1.6425457537187346E-3</v>
      </c>
      <c r="AV31">
        <v>1.6425457537187346E-3</v>
      </c>
      <c r="AW31">
        <v>1.6425457537187346E-3</v>
      </c>
      <c r="AX31">
        <v>1.6425457537187346E-3</v>
      </c>
      <c r="AY31">
        <v>1.6425457537187346E-3</v>
      </c>
      <c r="AZ31">
        <v>1.6425457537187346E-3</v>
      </c>
      <c r="BA31">
        <v>1.6425457537187346E-3</v>
      </c>
      <c r="BB31">
        <v>1.6425457537187346E-3</v>
      </c>
      <c r="BC31">
        <v>1.6425457537187346E-3</v>
      </c>
      <c r="BD31">
        <v>1.6425457537187346E-3</v>
      </c>
      <c r="BE31">
        <v>1.6425457537187346E-3</v>
      </c>
      <c r="BF31">
        <v>1.6425457537187346E-3</v>
      </c>
      <c r="BG31">
        <v>1.6425457537187346E-3</v>
      </c>
      <c r="BH31">
        <v>1.6425457537187346E-3</v>
      </c>
      <c r="BI31">
        <v>1.6425457537187346E-3</v>
      </c>
      <c r="BJ31">
        <v>1.6425457537187346E-3</v>
      </c>
      <c r="BK31">
        <v>1.6425457537187346E-3</v>
      </c>
      <c r="BL31">
        <v>1.6425457537187346E-3</v>
      </c>
      <c r="BM31">
        <v>1.6425457537187346E-3</v>
      </c>
      <c r="BN31">
        <v>1.6425457537187346E-3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1387</v>
      </c>
      <c r="B32">
        <v>279.42253765389472</v>
      </c>
      <c r="C32">
        <v>1.1267898750275142E-3</v>
      </c>
      <c r="D32">
        <v>10</v>
      </c>
      <c r="E32">
        <v>683.5</v>
      </c>
      <c r="F32">
        <v>-703.5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1.1267898750275142E-3</v>
      </c>
      <c r="N32">
        <v>1.1267898750275142E-3</v>
      </c>
      <c r="O32">
        <v>1.1267898750275142E-3</v>
      </c>
      <c r="P32">
        <v>1.1267898750275142E-3</v>
      </c>
      <c r="Q32">
        <v>1.1267898750275142E-3</v>
      </c>
      <c r="R32">
        <v>1.1267898750275142E-3</v>
      </c>
      <c r="S32">
        <v>1.1267898750275142E-3</v>
      </c>
      <c r="T32">
        <v>1.1267898750275142E-3</v>
      </c>
      <c r="U32">
        <v>1.1267898750275142E-3</v>
      </c>
      <c r="V32">
        <v>1.1267898750275142E-3</v>
      </c>
      <c r="W32">
        <v>1.1267898750275142E-3</v>
      </c>
      <c r="X32">
        <v>1.1267898750275142E-3</v>
      </c>
      <c r="Y32">
        <v>1.1267898750275142E-3</v>
      </c>
      <c r="Z32">
        <v>1.1267898750275142E-3</v>
      </c>
      <c r="AA32">
        <v>1.1267898750275142E-3</v>
      </c>
      <c r="AB32">
        <v>1.1267898750275142E-3</v>
      </c>
      <c r="AC32">
        <v>1.1267898750275142E-3</v>
      </c>
      <c r="AD32">
        <v>1.1267898750275142E-3</v>
      </c>
      <c r="AE32">
        <v>1.1267898750275142E-3</v>
      </c>
      <c r="AF32">
        <v>1.1267898750275142E-3</v>
      </c>
      <c r="AG32">
        <v>1.1267898750275142E-3</v>
      </c>
      <c r="AH32">
        <v>1.1267898750275142E-3</v>
      </c>
      <c r="AI32">
        <v>1.1267898750275142E-3</v>
      </c>
      <c r="AJ32">
        <v>1.1267898750275142E-3</v>
      </c>
      <c r="AK32">
        <v>1.1267898750275142E-3</v>
      </c>
      <c r="AL32">
        <v>1.1267898750275142E-3</v>
      </c>
      <c r="AM32">
        <v>1.1267898750275142E-3</v>
      </c>
      <c r="AN32">
        <v>1.1267898750275142E-3</v>
      </c>
      <c r="AO32">
        <v>1.1267898750275142E-3</v>
      </c>
      <c r="AP32">
        <v>1.1267898750275142E-3</v>
      </c>
      <c r="AQ32">
        <v>1.1267898750275142E-3</v>
      </c>
      <c r="AR32">
        <v>1.1267898750275142E-3</v>
      </c>
      <c r="AS32">
        <v>1.1267898750275142E-3</v>
      </c>
      <c r="AT32">
        <v>1.1267898750275142E-3</v>
      </c>
      <c r="AU32">
        <v>1.1267898750275142E-3</v>
      </c>
      <c r="AV32">
        <v>1.1267898750275142E-3</v>
      </c>
      <c r="AW32">
        <v>1.1267898750275142E-3</v>
      </c>
      <c r="AX32">
        <v>1.1267898750275142E-3</v>
      </c>
      <c r="AY32">
        <v>1.1267898750275142E-3</v>
      </c>
      <c r="AZ32">
        <v>1.1267898750275142E-3</v>
      </c>
      <c r="BA32">
        <v>1.1267898750275142E-3</v>
      </c>
      <c r="BB32">
        <v>1.1267898750275142E-3</v>
      </c>
      <c r="BC32">
        <v>1.1267898750275142E-3</v>
      </c>
      <c r="BD32">
        <v>1.1267898750275142E-3</v>
      </c>
      <c r="BE32">
        <v>1.1267898750275142E-3</v>
      </c>
      <c r="BF32">
        <v>1.1267898750275142E-3</v>
      </c>
      <c r="BG32">
        <v>1.1267898750275142E-3</v>
      </c>
      <c r="BH32">
        <v>1.1267898750275142E-3</v>
      </c>
      <c r="BI32">
        <v>1.1267898750275142E-3</v>
      </c>
      <c r="BJ32">
        <v>1.1267898750275142E-3</v>
      </c>
      <c r="BK32">
        <v>1.1267898750275142E-3</v>
      </c>
      <c r="BL32">
        <v>1.1267898750275142E-3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1387</v>
      </c>
      <c r="B33">
        <v>303.9486766804506</v>
      </c>
      <c r="C33">
        <v>1.2256931537704453E-3</v>
      </c>
      <c r="D33">
        <v>20</v>
      </c>
      <c r="E33">
        <v>673.5</v>
      </c>
      <c r="F33">
        <v>-713.5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1.2256931537704453E-3</v>
      </c>
      <c r="N33">
        <v>1.2256931537704453E-3</v>
      </c>
      <c r="O33">
        <v>1.2256931537704453E-3</v>
      </c>
      <c r="P33">
        <v>1.2256931537704453E-3</v>
      </c>
      <c r="Q33">
        <v>1.2256931537704453E-3</v>
      </c>
      <c r="R33">
        <v>1.2256931537704453E-3</v>
      </c>
      <c r="S33">
        <v>1.2256931537704453E-3</v>
      </c>
      <c r="T33">
        <v>1.2256931537704453E-3</v>
      </c>
      <c r="U33">
        <v>1.2256931537704453E-3</v>
      </c>
      <c r="V33">
        <v>1.2256931537704453E-3</v>
      </c>
      <c r="W33">
        <v>1.2256931537704453E-3</v>
      </c>
      <c r="X33">
        <v>1.2256931537704453E-3</v>
      </c>
      <c r="Y33">
        <v>1.2256931537704453E-3</v>
      </c>
      <c r="Z33">
        <v>1.2256931537704453E-3</v>
      </c>
      <c r="AA33">
        <v>1.2256931537704453E-3</v>
      </c>
      <c r="AB33">
        <v>1.2256931537704453E-3</v>
      </c>
      <c r="AC33">
        <v>1.2256931537704453E-3</v>
      </c>
      <c r="AD33">
        <v>1.2256931537704453E-3</v>
      </c>
      <c r="AE33">
        <v>1.2256931537704453E-3</v>
      </c>
      <c r="AF33">
        <v>1.2256931537704453E-3</v>
      </c>
      <c r="AG33">
        <v>1.2256931537704453E-3</v>
      </c>
      <c r="AH33">
        <v>1.2256931537704453E-3</v>
      </c>
      <c r="AI33">
        <v>1.2256931537704453E-3</v>
      </c>
      <c r="AJ33">
        <v>1.2256931537704453E-3</v>
      </c>
      <c r="AK33">
        <v>1.2256931537704453E-3</v>
      </c>
      <c r="AL33">
        <v>1.2256931537704453E-3</v>
      </c>
      <c r="AM33">
        <v>1.2256931537704453E-3</v>
      </c>
      <c r="AN33">
        <v>1.2256931537704453E-3</v>
      </c>
      <c r="AO33">
        <v>1.2256931537704453E-3</v>
      </c>
      <c r="AP33">
        <v>1.2256931537704453E-3</v>
      </c>
      <c r="AQ33">
        <v>1.2256931537704453E-3</v>
      </c>
      <c r="AR33">
        <v>1.2256931537704453E-3</v>
      </c>
      <c r="AS33">
        <v>1.2256931537704453E-3</v>
      </c>
      <c r="AT33">
        <v>1.2256931537704453E-3</v>
      </c>
      <c r="AU33">
        <v>1.2256931537704453E-3</v>
      </c>
      <c r="AV33">
        <v>1.2256931537704453E-3</v>
      </c>
      <c r="AW33">
        <v>1.2256931537704453E-3</v>
      </c>
      <c r="AX33">
        <v>1.2256931537704453E-3</v>
      </c>
      <c r="AY33">
        <v>1.2256931537704453E-3</v>
      </c>
      <c r="AZ33">
        <v>1.2256931537704453E-3</v>
      </c>
      <c r="BA33">
        <v>1.2256931537704453E-3</v>
      </c>
      <c r="BB33">
        <v>1.2256931537704453E-3</v>
      </c>
      <c r="BC33">
        <v>1.2256931537704453E-3</v>
      </c>
      <c r="BD33">
        <v>1.2256931537704453E-3</v>
      </c>
      <c r="BE33">
        <v>1.2256931537704453E-3</v>
      </c>
      <c r="BF33">
        <v>1.2256931537704453E-3</v>
      </c>
      <c r="BG33">
        <v>1.2256931537704453E-3</v>
      </c>
      <c r="BH33">
        <v>1.2256931537704453E-3</v>
      </c>
      <c r="BI33">
        <v>1.2256931537704453E-3</v>
      </c>
      <c r="BJ33">
        <v>1.2256931537704453E-3</v>
      </c>
      <c r="BK33">
        <v>1.2256931537704453E-3</v>
      </c>
      <c r="BL33">
        <v>1.2256931537704453E-3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1387</v>
      </c>
      <c r="B34">
        <v>294.9614666398457</v>
      </c>
      <c r="C34">
        <v>1.1894516345160372E-3</v>
      </c>
      <c r="D34">
        <v>30</v>
      </c>
      <c r="E34">
        <v>663.5</v>
      </c>
      <c r="F34">
        <v>-723.5</v>
      </c>
      <c r="G34">
        <v>0</v>
      </c>
      <c r="H34">
        <v>0</v>
      </c>
      <c r="I34">
        <v>0</v>
      </c>
      <c r="J34">
        <v>0</v>
      </c>
      <c r="K34">
        <v>0</v>
      </c>
      <c r="L34">
        <v>1.1894516345160372E-3</v>
      </c>
      <c r="M34">
        <v>1.1894516345160372E-3</v>
      </c>
      <c r="N34">
        <v>1.1894516345160372E-3</v>
      </c>
      <c r="O34">
        <v>1.1894516345160372E-3</v>
      </c>
      <c r="P34">
        <v>1.1894516345160372E-3</v>
      </c>
      <c r="Q34">
        <v>1.1894516345160372E-3</v>
      </c>
      <c r="R34">
        <v>1.1894516345160372E-3</v>
      </c>
      <c r="S34">
        <v>1.1894516345160372E-3</v>
      </c>
      <c r="T34">
        <v>1.1894516345160372E-3</v>
      </c>
      <c r="U34">
        <v>1.1894516345160372E-3</v>
      </c>
      <c r="V34">
        <v>1.1894516345160372E-3</v>
      </c>
      <c r="W34">
        <v>1.1894516345160372E-3</v>
      </c>
      <c r="X34">
        <v>1.1894516345160372E-3</v>
      </c>
      <c r="Y34">
        <v>1.1894516345160372E-3</v>
      </c>
      <c r="Z34">
        <v>1.1894516345160372E-3</v>
      </c>
      <c r="AA34">
        <v>1.1894516345160372E-3</v>
      </c>
      <c r="AB34">
        <v>1.1894516345160372E-3</v>
      </c>
      <c r="AC34">
        <v>1.1894516345160372E-3</v>
      </c>
      <c r="AD34">
        <v>1.1894516345160372E-3</v>
      </c>
      <c r="AE34">
        <v>1.1894516345160372E-3</v>
      </c>
      <c r="AF34">
        <v>1.1894516345160372E-3</v>
      </c>
      <c r="AG34">
        <v>1.1894516345160372E-3</v>
      </c>
      <c r="AH34">
        <v>1.1894516345160372E-3</v>
      </c>
      <c r="AI34">
        <v>1.1894516345160372E-3</v>
      </c>
      <c r="AJ34">
        <v>1.1894516345160372E-3</v>
      </c>
      <c r="AK34">
        <v>1.1894516345160372E-3</v>
      </c>
      <c r="AL34">
        <v>1.1894516345160372E-3</v>
      </c>
      <c r="AM34">
        <v>1.1894516345160372E-3</v>
      </c>
      <c r="AN34">
        <v>1.1894516345160372E-3</v>
      </c>
      <c r="AO34">
        <v>1.1894516345160372E-3</v>
      </c>
      <c r="AP34">
        <v>1.1894516345160372E-3</v>
      </c>
      <c r="AQ34">
        <v>1.1894516345160372E-3</v>
      </c>
      <c r="AR34">
        <v>1.1894516345160372E-3</v>
      </c>
      <c r="AS34">
        <v>1.1894516345160372E-3</v>
      </c>
      <c r="AT34">
        <v>1.1894516345160372E-3</v>
      </c>
      <c r="AU34">
        <v>1.1894516345160372E-3</v>
      </c>
      <c r="AV34">
        <v>1.1894516345160372E-3</v>
      </c>
      <c r="AW34">
        <v>1.1894516345160372E-3</v>
      </c>
      <c r="AX34">
        <v>1.1894516345160372E-3</v>
      </c>
      <c r="AY34">
        <v>1.1894516345160372E-3</v>
      </c>
      <c r="AZ34">
        <v>1.1894516345160372E-3</v>
      </c>
      <c r="BA34">
        <v>1.1894516345160372E-3</v>
      </c>
      <c r="BB34">
        <v>1.1894516345160372E-3</v>
      </c>
      <c r="BC34">
        <v>1.1894516345160372E-3</v>
      </c>
      <c r="BD34">
        <v>1.1894516345160372E-3</v>
      </c>
      <c r="BE34">
        <v>1.1894516345160372E-3</v>
      </c>
      <c r="BF34">
        <v>1.1894516345160372E-3</v>
      </c>
      <c r="BG34">
        <v>1.1894516345160372E-3</v>
      </c>
      <c r="BH34">
        <v>1.1894516345160372E-3</v>
      </c>
      <c r="BI34">
        <v>1.1894516345160372E-3</v>
      </c>
      <c r="BJ34">
        <v>1.1894516345160372E-3</v>
      </c>
      <c r="BK34">
        <v>1.1894516345160372E-3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1387</v>
      </c>
      <c r="B35">
        <v>302.23117852731838</v>
      </c>
      <c r="C35">
        <v>1.2187672288054201E-3</v>
      </c>
      <c r="D35">
        <v>40</v>
      </c>
      <c r="E35">
        <v>653.5</v>
      </c>
      <c r="F35">
        <v>-733.5</v>
      </c>
      <c r="G35">
        <v>0</v>
      </c>
      <c r="H35">
        <v>0</v>
      </c>
      <c r="I35">
        <v>0</v>
      </c>
      <c r="J35">
        <v>0</v>
      </c>
      <c r="K35">
        <v>0</v>
      </c>
      <c r="L35">
        <v>1.2187672288054201E-3</v>
      </c>
      <c r="M35">
        <v>1.2187672288054201E-3</v>
      </c>
      <c r="N35">
        <v>1.2187672288054201E-3</v>
      </c>
      <c r="O35">
        <v>1.2187672288054201E-3</v>
      </c>
      <c r="P35">
        <v>1.2187672288054201E-3</v>
      </c>
      <c r="Q35">
        <v>1.2187672288054201E-3</v>
      </c>
      <c r="R35">
        <v>1.2187672288054201E-3</v>
      </c>
      <c r="S35">
        <v>1.2187672288054201E-3</v>
      </c>
      <c r="T35">
        <v>1.2187672288054201E-3</v>
      </c>
      <c r="U35">
        <v>1.2187672288054201E-3</v>
      </c>
      <c r="V35">
        <v>1.2187672288054201E-3</v>
      </c>
      <c r="W35">
        <v>1.2187672288054201E-3</v>
      </c>
      <c r="X35">
        <v>1.2187672288054201E-3</v>
      </c>
      <c r="Y35">
        <v>1.2187672288054201E-3</v>
      </c>
      <c r="Z35">
        <v>1.2187672288054201E-3</v>
      </c>
      <c r="AA35">
        <v>1.2187672288054201E-3</v>
      </c>
      <c r="AB35">
        <v>1.2187672288054201E-3</v>
      </c>
      <c r="AC35">
        <v>1.2187672288054201E-3</v>
      </c>
      <c r="AD35">
        <v>1.2187672288054201E-3</v>
      </c>
      <c r="AE35">
        <v>1.2187672288054201E-3</v>
      </c>
      <c r="AF35">
        <v>1.2187672288054201E-3</v>
      </c>
      <c r="AG35">
        <v>1.2187672288054201E-3</v>
      </c>
      <c r="AH35">
        <v>1.2187672288054201E-3</v>
      </c>
      <c r="AI35">
        <v>1.2187672288054201E-3</v>
      </c>
      <c r="AJ35">
        <v>1.2187672288054201E-3</v>
      </c>
      <c r="AK35">
        <v>1.2187672288054201E-3</v>
      </c>
      <c r="AL35">
        <v>1.2187672288054201E-3</v>
      </c>
      <c r="AM35">
        <v>1.2187672288054201E-3</v>
      </c>
      <c r="AN35">
        <v>1.2187672288054201E-3</v>
      </c>
      <c r="AO35">
        <v>1.2187672288054201E-3</v>
      </c>
      <c r="AP35">
        <v>1.2187672288054201E-3</v>
      </c>
      <c r="AQ35">
        <v>1.2187672288054201E-3</v>
      </c>
      <c r="AR35">
        <v>1.2187672288054201E-3</v>
      </c>
      <c r="AS35">
        <v>1.2187672288054201E-3</v>
      </c>
      <c r="AT35">
        <v>1.2187672288054201E-3</v>
      </c>
      <c r="AU35">
        <v>1.2187672288054201E-3</v>
      </c>
      <c r="AV35">
        <v>1.2187672288054201E-3</v>
      </c>
      <c r="AW35">
        <v>1.2187672288054201E-3</v>
      </c>
      <c r="AX35">
        <v>1.2187672288054201E-3</v>
      </c>
      <c r="AY35">
        <v>1.2187672288054201E-3</v>
      </c>
      <c r="AZ35">
        <v>1.2187672288054201E-3</v>
      </c>
      <c r="BA35">
        <v>1.2187672288054201E-3</v>
      </c>
      <c r="BB35">
        <v>1.2187672288054201E-3</v>
      </c>
      <c r="BC35">
        <v>1.2187672288054201E-3</v>
      </c>
      <c r="BD35">
        <v>1.2187672288054201E-3</v>
      </c>
      <c r="BE35">
        <v>1.2187672288054201E-3</v>
      </c>
      <c r="BF35">
        <v>1.2187672288054201E-3</v>
      </c>
      <c r="BG35">
        <v>1.2187672288054201E-3</v>
      </c>
      <c r="BH35">
        <v>1.2187672288054201E-3</v>
      </c>
      <c r="BI35">
        <v>1.2187672288054201E-3</v>
      </c>
      <c r="BJ35">
        <v>1.2187672288054201E-3</v>
      </c>
      <c r="BK35">
        <v>1.2187672288054201E-3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1346</v>
      </c>
      <c r="B36">
        <v>292.44157868176234</v>
      </c>
      <c r="C36">
        <v>1.1792900195610936E-3</v>
      </c>
      <c r="D36">
        <v>30</v>
      </c>
      <c r="E36">
        <v>643</v>
      </c>
      <c r="F36">
        <v>-703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1.1792900195610936E-3</v>
      </c>
      <c r="N36">
        <v>1.1792900195610936E-3</v>
      </c>
      <c r="O36">
        <v>1.1792900195610936E-3</v>
      </c>
      <c r="P36">
        <v>1.1792900195610936E-3</v>
      </c>
      <c r="Q36">
        <v>1.1792900195610936E-3</v>
      </c>
      <c r="R36">
        <v>1.1792900195610936E-3</v>
      </c>
      <c r="S36">
        <v>1.1792900195610936E-3</v>
      </c>
      <c r="T36">
        <v>1.1792900195610936E-3</v>
      </c>
      <c r="U36">
        <v>1.1792900195610936E-3</v>
      </c>
      <c r="V36">
        <v>1.1792900195610936E-3</v>
      </c>
      <c r="W36">
        <v>1.1792900195610936E-3</v>
      </c>
      <c r="X36">
        <v>1.1792900195610936E-3</v>
      </c>
      <c r="Y36">
        <v>1.1792900195610936E-3</v>
      </c>
      <c r="Z36">
        <v>1.1792900195610936E-3</v>
      </c>
      <c r="AA36">
        <v>1.1792900195610936E-3</v>
      </c>
      <c r="AB36">
        <v>1.1792900195610936E-3</v>
      </c>
      <c r="AC36">
        <v>1.1792900195610936E-3</v>
      </c>
      <c r="AD36">
        <v>1.1792900195610936E-3</v>
      </c>
      <c r="AE36">
        <v>1.1792900195610936E-3</v>
      </c>
      <c r="AF36">
        <v>1.1792900195610936E-3</v>
      </c>
      <c r="AG36">
        <v>1.1792900195610936E-3</v>
      </c>
      <c r="AH36">
        <v>1.1792900195610936E-3</v>
      </c>
      <c r="AI36">
        <v>1.1792900195610936E-3</v>
      </c>
      <c r="AJ36">
        <v>1.1792900195610936E-3</v>
      </c>
      <c r="AK36">
        <v>1.1792900195610936E-3</v>
      </c>
      <c r="AL36">
        <v>1.1792900195610936E-3</v>
      </c>
      <c r="AM36">
        <v>1.1792900195610936E-3</v>
      </c>
      <c r="AN36">
        <v>1.1792900195610936E-3</v>
      </c>
      <c r="AO36">
        <v>1.1792900195610936E-3</v>
      </c>
      <c r="AP36">
        <v>1.1792900195610936E-3</v>
      </c>
      <c r="AQ36">
        <v>1.1792900195610936E-3</v>
      </c>
      <c r="AR36">
        <v>1.1792900195610936E-3</v>
      </c>
      <c r="AS36">
        <v>1.1792900195610936E-3</v>
      </c>
      <c r="AT36">
        <v>1.1792900195610936E-3</v>
      </c>
      <c r="AU36">
        <v>1.1792900195610936E-3</v>
      </c>
      <c r="AV36">
        <v>1.1792900195610936E-3</v>
      </c>
      <c r="AW36">
        <v>1.1792900195610936E-3</v>
      </c>
      <c r="AX36">
        <v>1.1792900195610936E-3</v>
      </c>
      <c r="AY36">
        <v>1.1792900195610936E-3</v>
      </c>
      <c r="AZ36">
        <v>1.1792900195610936E-3</v>
      </c>
      <c r="BA36">
        <v>1.1792900195610936E-3</v>
      </c>
      <c r="BB36">
        <v>1.1792900195610936E-3</v>
      </c>
      <c r="BC36">
        <v>1.1792900195610936E-3</v>
      </c>
      <c r="BD36">
        <v>1.1792900195610936E-3</v>
      </c>
      <c r="BE36">
        <v>1.1792900195610936E-3</v>
      </c>
      <c r="BF36">
        <v>1.1792900195610936E-3</v>
      </c>
      <c r="BG36">
        <v>1.1792900195610936E-3</v>
      </c>
      <c r="BH36">
        <v>1.1792900195610936E-3</v>
      </c>
      <c r="BI36">
        <v>1.1792900195610936E-3</v>
      </c>
      <c r="BJ36">
        <v>1.1792900195610936E-3</v>
      </c>
      <c r="BK36">
        <v>1.1792900195610936E-3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1346</v>
      </c>
      <c r="B37">
        <v>295.57891319863552</v>
      </c>
      <c r="C37">
        <v>1.1919415286264282E-3</v>
      </c>
      <c r="D37">
        <v>20</v>
      </c>
      <c r="E37">
        <v>653</v>
      </c>
      <c r="F37">
        <v>-693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1.1919415286264282E-3</v>
      </c>
      <c r="O37">
        <v>1.1919415286264282E-3</v>
      </c>
      <c r="P37">
        <v>1.1919415286264282E-3</v>
      </c>
      <c r="Q37">
        <v>1.1919415286264282E-3</v>
      </c>
      <c r="R37">
        <v>1.1919415286264282E-3</v>
      </c>
      <c r="S37">
        <v>1.1919415286264282E-3</v>
      </c>
      <c r="T37">
        <v>1.1919415286264282E-3</v>
      </c>
      <c r="U37">
        <v>1.1919415286264282E-3</v>
      </c>
      <c r="V37">
        <v>1.1919415286264282E-3</v>
      </c>
      <c r="W37">
        <v>1.1919415286264282E-3</v>
      </c>
      <c r="X37">
        <v>1.1919415286264282E-3</v>
      </c>
      <c r="Y37">
        <v>1.1919415286264282E-3</v>
      </c>
      <c r="Z37">
        <v>1.1919415286264282E-3</v>
      </c>
      <c r="AA37">
        <v>1.1919415286264282E-3</v>
      </c>
      <c r="AB37">
        <v>1.1919415286264282E-3</v>
      </c>
      <c r="AC37">
        <v>1.1919415286264282E-3</v>
      </c>
      <c r="AD37">
        <v>1.1919415286264282E-3</v>
      </c>
      <c r="AE37">
        <v>1.1919415286264282E-3</v>
      </c>
      <c r="AF37">
        <v>1.1919415286264282E-3</v>
      </c>
      <c r="AG37">
        <v>1.1919415286264282E-3</v>
      </c>
      <c r="AH37">
        <v>1.1919415286264282E-3</v>
      </c>
      <c r="AI37">
        <v>1.1919415286264282E-3</v>
      </c>
      <c r="AJ37">
        <v>1.1919415286264282E-3</v>
      </c>
      <c r="AK37">
        <v>1.1919415286264282E-3</v>
      </c>
      <c r="AL37">
        <v>1.1919415286264282E-3</v>
      </c>
      <c r="AM37">
        <v>1.1919415286264282E-3</v>
      </c>
      <c r="AN37">
        <v>1.1919415286264282E-3</v>
      </c>
      <c r="AO37">
        <v>1.1919415286264282E-3</v>
      </c>
      <c r="AP37">
        <v>1.1919415286264282E-3</v>
      </c>
      <c r="AQ37">
        <v>1.1919415286264282E-3</v>
      </c>
      <c r="AR37">
        <v>1.1919415286264282E-3</v>
      </c>
      <c r="AS37">
        <v>1.1919415286264282E-3</v>
      </c>
      <c r="AT37">
        <v>1.1919415286264282E-3</v>
      </c>
      <c r="AU37">
        <v>1.1919415286264282E-3</v>
      </c>
      <c r="AV37">
        <v>1.1919415286264282E-3</v>
      </c>
      <c r="AW37">
        <v>1.1919415286264282E-3</v>
      </c>
      <c r="AX37">
        <v>1.1919415286264282E-3</v>
      </c>
      <c r="AY37">
        <v>1.1919415286264282E-3</v>
      </c>
      <c r="AZ37">
        <v>1.1919415286264282E-3</v>
      </c>
      <c r="BA37">
        <v>1.1919415286264282E-3</v>
      </c>
      <c r="BB37">
        <v>1.1919415286264282E-3</v>
      </c>
      <c r="BC37">
        <v>1.1919415286264282E-3</v>
      </c>
      <c r="BD37">
        <v>1.1919415286264282E-3</v>
      </c>
      <c r="BE37">
        <v>1.1919415286264282E-3</v>
      </c>
      <c r="BF37">
        <v>1.1919415286264282E-3</v>
      </c>
      <c r="BG37">
        <v>1.1919415286264282E-3</v>
      </c>
      <c r="BH37">
        <v>1.1919415286264282E-3</v>
      </c>
      <c r="BI37">
        <v>1.1919415286264282E-3</v>
      </c>
      <c r="BJ37">
        <v>1.1919415286264282E-3</v>
      </c>
      <c r="BK37">
        <v>1.1919415286264282E-3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1280</v>
      </c>
      <c r="B38">
        <v>294.76537925503891</v>
      </c>
      <c r="C38">
        <v>1.1886608991599128E-3</v>
      </c>
      <c r="D38">
        <v>10</v>
      </c>
      <c r="E38">
        <v>630</v>
      </c>
      <c r="F38">
        <v>-650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1.1886608991599128E-3</v>
      </c>
      <c r="P38">
        <v>1.1886608991599128E-3</v>
      </c>
      <c r="Q38">
        <v>1.1886608991599128E-3</v>
      </c>
      <c r="R38">
        <v>1.1886608991599128E-3</v>
      </c>
      <c r="S38">
        <v>1.1886608991599128E-3</v>
      </c>
      <c r="T38">
        <v>1.1886608991599128E-3</v>
      </c>
      <c r="U38">
        <v>1.1886608991599128E-3</v>
      </c>
      <c r="V38">
        <v>1.1886608991599128E-3</v>
      </c>
      <c r="W38">
        <v>1.1886608991599128E-3</v>
      </c>
      <c r="X38">
        <v>1.1886608991599128E-3</v>
      </c>
      <c r="Y38">
        <v>1.1886608991599128E-3</v>
      </c>
      <c r="Z38">
        <v>1.1886608991599128E-3</v>
      </c>
      <c r="AA38">
        <v>1.1886608991599128E-3</v>
      </c>
      <c r="AB38">
        <v>1.1886608991599128E-3</v>
      </c>
      <c r="AC38">
        <v>1.1886608991599128E-3</v>
      </c>
      <c r="AD38">
        <v>1.1886608991599128E-3</v>
      </c>
      <c r="AE38">
        <v>1.1886608991599128E-3</v>
      </c>
      <c r="AF38">
        <v>1.1886608991599128E-3</v>
      </c>
      <c r="AG38">
        <v>1.1886608991599128E-3</v>
      </c>
      <c r="AH38">
        <v>1.1886608991599128E-3</v>
      </c>
      <c r="AI38">
        <v>1.1886608991599128E-3</v>
      </c>
      <c r="AJ38">
        <v>1.1886608991599128E-3</v>
      </c>
      <c r="AK38">
        <v>1.1886608991599128E-3</v>
      </c>
      <c r="AL38">
        <v>1.1886608991599128E-3</v>
      </c>
      <c r="AM38">
        <v>1.1886608991599128E-3</v>
      </c>
      <c r="AN38">
        <v>1.1886608991599128E-3</v>
      </c>
      <c r="AO38">
        <v>1.1886608991599128E-3</v>
      </c>
      <c r="AP38">
        <v>1.1886608991599128E-3</v>
      </c>
      <c r="AQ38">
        <v>1.1886608991599128E-3</v>
      </c>
      <c r="AR38">
        <v>1.1886608991599128E-3</v>
      </c>
      <c r="AS38">
        <v>1.1886608991599128E-3</v>
      </c>
      <c r="AT38">
        <v>1.1886608991599128E-3</v>
      </c>
      <c r="AU38">
        <v>1.1886608991599128E-3</v>
      </c>
      <c r="AV38">
        <v>1.1886608991599128E-3</v>
      </c>
      <c r="AW38">
        <v>1.1886608991599128E-3</v>
      </c>
      <c r="AX38">
        <v>1.1886608991599128E-3</v>
      </c>
      <c r="AY38">
        <v>1.1886608991599128E-3</v>
      </c>
      <c r="AZ38">
        <v>1.1886608991599128E-3</v>
      </c>
      <c r="BA38">
        <v>1.1886608991599128E-3</v>
      </c>
      <c r="BB38">
        <v>1.1886608991599128E-3</v>
      </c>
      <c r="BC38">
        <v>1.1886608991599128E-3</v>
      </c>
      <c r="BD38">
        <v>1.1886608991599128E-3</v>
      </c>
      <c r="BE38">
        <v>1.1886608991599128E-3</v>
      </c>
      <c r="BF38">
        <v>1.1886608991599128E-3</v>
      </c>
      <c r="BG38">
        <v>1.1886608991599128E-3</v>
      </c>
      <c r="BH38">
        <v>1.1886608991599128E-3</v>
      </c>
      <c r="BI38">
        <v>1.1886608991599128E-3</v>
      </c>
      <c r="BJ38">
        <v>1.1886608991599128E-3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1280</v>
      </c>
      <c r="B39">
        <v>295.84562179525449</v>
      </c>
      <c r="C39">
        <v>1.1930170486928349E-3</v>
      </c>
      <c r="D39">
        <v>0</v>
      </c>
      <c r="E39">
        <v>640</v>
      </c>
      <c r="F39">
        <v>-640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1.1930170486928349E-3</v>
      </c>
      <c r="Q39">
        <v>1.1930170486928349E-3</v>
      </c>
      <c r="R39">
        <v>1.1930170486928349E-3</v>
      </c>
      <c r="S39">
        <v>1.1930170486928349E-3</v>
      </c>
      <c r="T39">
        <v>1.1930170486928349E-3</v>
      </c>
      <c r="U39">
        <v>1.1930170486928349E-3</v>
      </c>
      <c r="V39">
        <v>1.1930170486928349E-3</v>
      </c>
      <c r="W39">
        <v>1.1930170486928349E-3</v>
      </c>
      <c r="X39">
        <v>1.1930170486928349E-3</v>
      </c>
      <c r="Y39">
        <v>1.1930170486928349E-3</v>
      </c>
      <c r="Z39">
        <v>1.1930170486928349E-3</v>
      </c>
      <c r="AA39">
        <v>1.1930170486928349E-3</v>
      </c>
      <c r="AB39">
        <v>1.1930170486928349E-3</v>
      </c>
      <c r="AC39">
        <v>1.1930170486928349E-3</v>
      </c>
      <c r="AD39">
        <v>1.1930170486928349E-3</v>
      </c>
      <c r="AE39">
        <v>1.1930170486928349E-3</v>
      </c>
      <c r="AF39">
        <v>1.1930170486928349E-3</v>
      </c>
      <c r="AG39">
        <v>1.1930170486928349E-3</v>
      </c>
      <c r="AH39">
        <v>1.1930170486928349E-3</v>
      </c>
      <c r="AI39">
        <v>1.1930170486928349E-3</v>
      </c>
      <c r="AJ39">
        <v>1.1930170486928349E-3</v>
      </c>
      <c r="AK39">
        <v>1.1930170486928349E-3</v>
      </c>
      <c r="AL39">
        <v>1.1930170486928349E-3</v>
      </c>
      <c r="AM39">
        <v>1.1930170486928349E-3</v>
      </c>
      <c r="AN39">
        <v>1.1930170486928349E-3</v>
      </c>
      <c r="AO39">
        <v>1.1930170486928349E-3</v>
      </c>
      <c r="AP39">
        <v>1.1930170486928349E-3</v>
      </c>
      <c r="AQ39">
        <v>1.1930170486928349E-3</v>
      </c>
      <c r="AR39">
        <v>1.1930170486928349E-3</v>
      </c>
      <c r="AS39">
        <v>1.1930170486928349E-3</v>
      </c>
      <c r="AT39">
        <v>1.1930170486928349E-3</v>
      </c>
      <c r="AU39">
        <v>1.1930170486928349E-3</v>
      </c>
      <c r="AV39">
        <v>1.1930170486928349E-3</v>
      </c>
      <c r="AW39">
        <v>1.1930170486928349E-3</v>
      </c>
      <c r="AX39">
        <v>1.1930170486928349E-3</v>
      </c>
      <c r="AY39">
        <v>1.1930170486928349E-3</v>
      </c>
      <c r="AZ39">
        <v>1.1930170486928349E-3</v>
      </c>
      <c r="BA39">
        <v>1.1930170486928349E-3</v>
      </c>
      <c r="BB39">
        <v>1.1930170486928349E-3</v>
      </c>
      <c r="BC39">
        <v>1.1930170486928349E-3</v>
      </c>
      <c r="BD39">
        <v>1.1930170486928349E-3</v>
      </c>
      <c r="BE39">
        <v>1.1930170486928349E-3</v>
      </c>
      <c r="BF39">
        <v>1.1930170486928349E-3</v>
      </c>
      <c r="BG39">
        <v>1.1930170486928349E-3</v>
      </c>
      <c r="BH39">
        <v>1.1930170486928349E-3</v>
      </c>
      <c r="BI39">
        <v>1.1930170486928349E-3</v>
      </c>
      <c r="BJ39">
        <v>1.1930170486928349E-3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213.80271808245681</v>
      </c>
      <c r="C40">
        <v>8.6217360994365162E-4</v>
      </c>
      <c r="D40">
        <v>-10</v>
      </c>
      <c r="E40">
        <v>632.5</v>
      </c>
      <c r="F40">
        <v>-612.5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8.6217360994365162E-4</v>
      </c>
      <c r="R40">
        <v>8.6217360994365162E-4</v>
      </c>
      <c r="S40">
        <v>8.6217360994365162E-4</v>
      </c>
      <c r="T40">
        <v>8.6217360994365162E-4</v>
      </c>
      <c r="U40">
        <v>8.6217360994365162E-4</v>
      </c>
      <c r="V40">
        <v>8.6217360994365162E-4</v>
      </c>
      <c r="W40">
        <v>8.6217360994365162E-4</v>
      </c>
      <c r="X40">
        <v>8.6217360994365162E-4</v>
      </c>
      <c r="Y40">
        <v>8.6217360994365162E-4</v>
      </c>
      <c r="Z40">
        <v>8.6217360994365162E-4</v>
      </c>
      <c r="AA40">
        <v>8.6217360994365162E-4</v>
      </c>
      <c r="AB40">
        <v>8.6217360994365162E-4</v>
      </c>
      <c r="AC40">
        <v>8.6217360994365162E-4</v>
      </c>
      <c r="AD40">
        <v>8.6217360994365162E-4</v>
      </c>
      <c r="AE40">
        <v>8.6217360994365162E-4</v>
      </c>
      <c r="AF40">
        <v>8.6217360994365162E-4</v>
      </c>
      <c r="AG40">
        <v>8.6217360994365162E-4</v>
      </c>
      <c r="AH40">
        <v>8.6217360994365162E-4</v>
      </c>
      <c r="AI40">
        <v>8.6217360994365162E-4</v>
      </c>
      <c r="AJ40">
        <v>8.6217360994365162E-4</v>
      </c>
      <c r="AK40">
        <v>8.6217360994365162E-4</v>
      </c>
      <c r="AL40">
        <v>8.6217360994365162E-4</v>
      </c>
      <c r="AM40">
        <v>8.6217360994365162E-4</v>
      </c>
      <c r="AN40">
        <v>8.6217360994365162E-4</v>
      </c>
      <c r="AO40">
        <v>8.6217360994365162E-4</v>
      </c>
      <c r="AP40">
        <v>8.6217360994365162E-4</v>
      </c>
      <c r="AQ40">
        <v>8.6217360994365162E-4</v>
      </c>
      <c r="AR40">
        <v>8.6217360994365162E-4</v>
      </c>
      <c r="AS40">
        <v>8.6217360994365162E-4</v>
      </c>
      <c r="AT40">
        <v>8.6217360994365162E-4</v>
      </c>
      <c r="AU40">
        <v>8.6217360994365162E-4</v>
      </c>
      <c r="AV40">
        <v>8.6217360994365162E-4</v>
      </c>
      <c r="AW40">
        <v>8.6217360994365162E-4</v>
      </c>
      <c r="AX40">
        <v>8.6217360994365162E-4</v>
      </c>
      <c r="AY40">
        <v>8.6217360994365162E-4</v>
      </c>
      <c r="AZ40">
        <v>8.6217360994365162E-4</v>
      </c>
      <c r="BA40">
        <v>8.6217360994365162E-4</v>
      </c>
      <c r="BB40">
        <v>8.6217360994365162E-4</v>
      </c>
      <c r="BC40">
        <v>8.6217360994365162E-4</v>
      </c>
      <c r="BD40">
        <v>8.6217360994365162E-4</v>
      </c>
      <c r="BE40">
        <v>8.6217360994365162E-4</v>
      </c>
      <c r="BF40">
        <v>8.6217360994365162E-4</v>
      </c>
      <c r="BG40">
        <v>8.6217360994365162E-4</v>
      </c>
      <c r="BH40">
        <v>8.6217360994365162E-4</v>
      </c>
      <c r="BI40">
        <v>8.6217360994365162E-4</v>
      </c>
      <c r="BJ40">
        <v>8.6217360994365162E-4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210.43379399396179</v>
      </c>
      <c r="C41">
        <v>8.4858820060435751E-4</v>
      </c>
      <c r="D41">
        <v>-20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8.4858820060435751E-4</v>
      </c>
      <c r="R41">
        <v>8.4858820060435751E-4</v>
      </c>
      <c r="S41">
        <v>8.4858820060435751E-4</v>
      </c>
      <c r="T41">
        <v>8.4858820060435751E-4</v>
      </c>
      <c r="U41">
        <v>8.4858820060435751E-4</v>
      </c>
      <c r="V41">
        <v>8.4858820060435751E-4</v>
      </c>
      <c r="W41">
        <v>8.4858820060435751E-4</v>
      </c>
      <c r="X41">
        <v>8.4858820060435751E-4</v>
      </c>
      <c r="Y41">
        <v>8.4858820060435751E-4</v>
      </c>
      <c r="Z41">
        <v>8.4858820060435751E-4</v>
      </c>
      <c r="AA41">
        <v>8.4858820060435751E-4</v>
      </c>
      <c r="AB41">
        <v>8.4858820060435751E-4</v>
      </c>
      <c r="AC41">
        <v>8.4858820060435751E-4</v>
      </c>
      <c r="AD41">
        <v>8.4858820060435751E-4</v>
      </c>
      <c r="AE41">
        <v>8.4858820060435751E-4</v>
      </c>
      <c r="AF41">
        <v>8.4858820060435751E-4</v>
      </c>
      <c r="AG41">
        <v>8.4858820060435751E-4</v>
      </c>
      <c r="AH41">
        <v>8.4858820060435751E-4</v>
      </c>
      <c r="AI41">
        <v>8.4858820060435751E-4</v>
      </c>
      <c r="AJ41">
        <v>8.4858820060435751E-4</v>
      </c>
      <c r="AK41">
        <v>8.4858820060435751E-4</v>
      </c>
      <c r="AL41">
        <v>8.4858820060435751E-4</v>
      </c>
      <c r="AM41">
        <v>8.4858820060435751E-4</v>
      </c>
      <c r="AN41">
        <v>8.4858820060435751E-4</v>
      </c>
      <c r="AO41">
        <v>8.4858820060435751E-4</v>
      </c>
      <c r="AP41">
        <v>8.4858820060435751E-4</v>
      </c>
      <c r="AQ41">
        <v>8.4858820060435751E-4</v>
      </c>
      <c r="AR41">
        <v>8.4858820060435751E-4</v>
      </c>
      <c r="AS41">
        <v>8.4858820060435751E-4</v>
      </c>
      <c r="AT41">
        <v>8.4858820060435751E-4</v>
      </c>
      <c r="AU41">
        <v>8.4858820060435751E-4</v>
      </c>
      <c r="AV41">
        <v>8.4858820060435751E-4</v>
      </c>
      <c r="AW41">
        <v>8.4858820060435751E-4</v>
      </c>
      <c r="AX41">
        <v>8.4858820060435751E-4</v>
      </c>
      <c r="AY41">
        <v>8.4858820060435751E-4</v>
      </c>
      <c r="AZ41">
        <v>8.4858820060435751E-4</v>
      </c>
      <c r="BA41">
        <v>8.4858820060435751E-4</v>
      </c>
      <c r="BB41">
        <v>8.4858820060435751E-4</v>
      </c>
      <c r="BC41">
        <v>8.4858820060435751E-4</v>
      </c>
      <c r="BD41">
        <v>8.4858820060435751E-4</v>
      </c>
      <c r="BE41">
        <v>8.4858820060435751E-4</v>
      </c>
      <c r="BF41">
        <v>8.4858820060435751E-4</v>
      </c>
      <c r="BG41">
        <v>8.4858820060435751E-4</v>
      </c>
      <c r="BH41">
        <v>8.4858820060435751E-4</v>
      </c>
      <c r="BI41">
        <v>8.4858820060435751E-4</v>
      </c>
      <c r="BJ41">
        <v>8.4858820060435751E-4</v>
      </c>
      <c r="BK41">
        <v>8.4858820060435751E-4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206.63656812458856</v>
      </c>
      <c r="C42">
        <v>8.3327563598903625E-4</v>
      </c>
      <c r="D42">
        <v>-30</v>
      </c>
      <c r="E42">
        <v>652.5</v>
      </c>
      <c r="F42">
        <v>-592.5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8.3327563598903625E-4</v>
      </c>
      <c r="R42">
        <v>8.3327563598903625E-4</v>
      </c>
      <c r="S42">
        <v>8.3327563598903625E-4</v>
      </c>
      <c r="T42">
        <v>8.3327563598903625E-4</v>
      </c>
      <c r="U42">
        <v>8.3327563598903625E-4</v>
      </c>
      <c r="V42">
        <v>8.3327563598903625E-4</v>
      </c>
      <c r="W42">
        <v>8.3327563598903625E-4</v>
      </c>
      <c r="X42">
        <v>8.3327563598903625E-4</v>
      </c>
      <c r="Y42">
        <v>8.3327563598903625E-4</v>
      </c>
      <c r="Z42">
        <v>8.3327563598903625E-4</v>
      </c>
      <c r="AA42">
        <v>8.3327563598903625E-4</v>
      </c>
      <c r="AB42">
        <v>8.3327563598903625E-4</v>
      </c>
      <c r="AC42">
        <v>8.3327563598903625E-4</v>
      </c>
      <c r="AD42">
        <v>8.3327563598903625E-4</v>
      </c>
      <c r="AE42">
        <v>8.3327563598903625E-4</v>
      </c>
      <c r="AF42">
        <v>8.3327563598903625E-4</v>
      </c>
      <c r="AG42">
        <v>8.3327563598903625E-4</v>
      </c>
      <c r="AH42">
        <v>8.3327563598903625E-4</v>
      </c>
      <c r="AI42">
        <v>8.3327563598903625E-4</v>
      </c>
      <c r="AJ42">
        <v>8.3327563598903625E-4</v>
      </c>
      <c r="AK42">
        <v>8.3327563598903625E-4</v>
      </c>
      <c r="AL42">
        <v>8.3327563598903625E-4</v>
      </c>
      <c r="AM42">
        <v>8.3327563598903625E-4</v>
      </c>
      <c r="AN42">
        <v>8.3327563598903625E-4</v>
      </c>
      <c r="AO42">
        <v>8.3327563598903625E-4</v>
      </c>
      <c r="AP42">
        <v>8.3327563598903625E-4</v>
      </c>
      <c r="AQ42">
        <v>8.3327563598903625E-4</v>
      </c>
      <c r="AR42">
        <v>8.3327563598903625E-4</v>
      </c>
      <c r="AS42">
        <v>8.3327563598903625E-4</v>
      </c>
      <c r="AT42">
        <v>8.3327563598903625E-4</v>
      </c>
      <c r="AU42">
        <v>8.3327563598903625E-4</v>
      </c>
      <c r="AV42">
        <v>8.3327563598903625E-4</v>
      </c>
      <c r="AW42">
        <v>8.3327563598903625E-4</v>
      </c>
      <c r="AX42">
        <v>8.3327563598903625E-4</v>
      </c>
      <c r="AY42">
        <v>8.3327563598903625E-4</v>
      </c>
      <c r="AZ42">
        <v>8.3327563598903625E-4</v>
      </c>
      <c r="BA42">
        <v>8.3327563598903625E-4</v>
      </c>
      <c r="BB42">
        <v>8.3327563598903625E-4</v>
      </c>
      <c r="BC42">
        <v>8.3327563598903625E-4</v>
      </c>
      <c r="BD42">
        <v>8.3327563598903625E-4</v>
      </c>
      <c r="BE42">
        <v>8.3327563598903625E-4</v>
      </c>
      <c r="BF42">
        <v>8.3327563598903625E-4</v>
      </c>
      <c r="BG42">
        <v>8.3327563598903625E-4</v>
      </c>
      <c r="BH42">
        <v>8.3327563598903625E-4</v>
      </c>
      <c r="BI42">
        <v>8.3327563598903625E-4</v>
      </c>
      <c r="BJ42">
        <v>8.3327563598903625E-4</v>
      </c>
      <c r="BK42">
        <v>8.3327563598903625E-4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213.67766534723125</v>
      </c>
      <c r="C43">
        <v>8.6166932651297445E-4</v>
      </c>
      <c r="D43">
        <v>-40</v>
      </c>
      <c r="E43">
        <v>662.5</v>
      </c>
      <c r="F43">
        <v>-582.5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8.6166932651297445E-4</v>
      </c>
      <c r="S43">
        <v>8.6166932651297445E-4</v>
      </c>
      <c r="T43">
        <v>8.6166932651297445E-4</v>
      </c>
      <c r="U43">
        <v>8.6166932651297445E-4</v>
      </c>
      <c r="V43">
        <v>8.6166932651297445E-4</v>
      </c>
      <c r="W43">
        <v>8.6166932651297445E-4</v>
      </c>
      <c r="X43">
        <v>8.6166932651297445E-4</v>
      </c>
      <c r="Y43">
        <v>8.6166932651297445E-4</v>
      </c>
      <c r="Z43">
        <v>8.6166932651297445E-4</v>
      </c>
      <c r="AA43">
        <v>8.6166932651297445E-4</v>
      </c>
      <c r="AB43">
        <v>8.6166932651297445E-4</v>
      </c>
      <c r="AC43">
        <v>8.6166932651297445E-4</v>
      </c>
      <c r="AD43">
        <v>8.6166932651297445E-4</v>
      </c>
      <c r="AE43">
        <v>8.6166932651297445E-4</v>
      </c>
      <c r="AF43">
        <v>8.6166932651297445E-4</v>
      </c>
      <c r="AG43">
        <v>8.6166932651297445E-4</v>
      </c>
      <c r="AH43">
        <v>8.6166932651297445E-4</v>
      </c>
      <c r="AI43">
        <v>8.6166932651297445E-4</v>
      </c>
      <c r="AJ43">
        <v>8.6166932651297445E-4</v>
      </c>
      <c r="AK43">
        <v>8.6166932651297445E-4</v>
      </c>
      <c r="AL43">
        <v>8.6166932651297445E-4</v>
      </c>
      <c r="AM43">
        <v>8.6166932651297445E-4</v>
      </c>
      <c r="AN43">
        <v>8.6166932651297445E-4</v>
      </c>
      <c r="AO43">
        <v>8.6166932651297445E-4</v>
      </c>
      <c r="AP43">
        <v>8.6166932651297445E-4</v>
      </c>
      <c r="AQ43">
        <v>8.6166932651297445E-4</v>
      </c>
      <c r="AR43">
        <v>8.6166932651297445E-4</v>
      </c>
      <c r="AS43">
        <v>8.6166932651297445E-4</v>
      </c>
      <c r="AT43">
        <v>8.6166932651297445E-4</v>
      </c>
      <c r="AU43">
        <v>8.6166932651297445E-4</v>
      </c>
      <c r="AV43">
        <v>8.6166932651297445E-4</v>
      </c>
      <c r="AW43">
        <v>8.6166932651297445E-4</v>
      </c>
      <c r="AX43">
        <v>8.6166932651297445E-4</v>
      </c>
      <c r="AY43">
        <v>8.6166932651297445E-4</v>
      </c>
      <c r="AZ43">
        <v>8.6166932651297445E-4</v>
      </c>
      <c r="BA43">
        <v>8.6166932651297445E-4</v>
      </c>
      <c r="BB43">
        <v>8.6166932651297445E-4</v>
      </c>
      <c r="BC43">
        <v>8.6166932651297445E-4</v>
      </c>
      <c r="BD43">
        <v>8.6166932651297445E-4</v>
      </c>
      <c r="BE43">
        <v>8.6166932651297445E-4</v>
      </c>
      <c r="BF43">
        <v>8.6166932651297445E-4</v>
      </c>
      <c r="BG43">
        <v>8.6166932651297445E-4</v>
      </c>
      <c r="BH43">
        <v>8.6166932651297445E-4</v>
      </c>
      <c r="BI43">
        <v>8.6166932651297445E-4</v>
      </c>
      <c r="BJ43">
        <v>8.6166932651297445E-4</v>
      </c>
      <c r="BK43">
        <v>8.6166932651297445E-4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207.49201769328553</v>
      </c>
      <c r="C44">
        <v>8.3672529298770807E-4</v>
      </c>
      <c r="D44">
        <v>-30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8.3672529298770807E-4</v>
      </c>
      <c r="R44">
        <v>8.3672529298770807E-4</v>
      </c>
      <c r="S44">
        <v>8.3672529298770807E-4</v>
      </c>
      <c r="T44">
        <v>8.3672529298770807E-4</v>
      </c>
      <c r="U44">
        <v>8.3672529298770807E-4</v>
      </c>
      <c r="V44">
        <v>8.3672529298770807E-4</v>
      </c>
      <c r="W44">
        <v>8.3672529298770807E-4</v>
      </c>
      <c r="X44">
        <v>8.3672529298770807E-4</v>
      </c>
      <c r="Y44">
        <v>8.3672529298770807E-4</v>
      </c>
      <c r="Z44">
        <v>8.3672529298770807E-4</v>
      </c>
      <c r="AA44">
        <v>8.3672529298770807E-4</v>
      </c>
      <c r="AB44">
        <v>8.3672529298770807E-4</v>
      </c>
      <c r="AC44">
        <v>8.3672529298770807E-4</v>
      </c>
      <c r="AD44">
        <v>8.3672529298770807E-4</v>
      </c>
      <c r="AE44">
        <v>8.3672529298770807E-4</v>
      </c>
      <c r="AF44">
        <v>8.3672529298770807E-4</v>
      </c>
      <c r="AG44">
        <v>8.3672529298770807E-4</v>
      </c>
      <c r="AH44">
        <v>8.3672529298770807E-4</v>
      </c>
      <c r="AI44">
        <v>8.3672529298770807E-4</v>
      </c>
      <c r="AJ44">
        <v>8.3672529298770807E-4</v>
      </c>
      <c r="AK44">
        <v>8.3672529298770807E-4</v>
      </c>
      <c r="AL44">
        <v>8.3672529298770807E-4</v>
      </c>
      <c r="AM44">
        <v>8.3672529298770807E-4</v>
      </c>
      <c r="AN44">
        <v>8.3672529298770807E-4</v>
      </c>
      <c r="AO44">
        <v>8.3672529298770807E-4</v>
      </c>
      <c r="AP44">
        <v>8.3672529298770807E-4</v>
      </c>
      <c r="AQ44">
        <v>8.3672529298770807E-4</v>
      </c>
      <c r="AR44">
        <v>8.3672529298770807E-4</v>
      </c>
      <c r="AS44">
        <v>8.3672529298770807E-4</v>
      </c>
      <c r="AT44">
        <v>8.3672529298770807E-4</v>
      </c>
      <c r="AU44">
        <v>8.3672529298770807E-4</v>
      </c>
      <c r="AV44">
        <v>8.3672529298770807E-4</v>
      </c>
      <c r="AW44">
        <v>8.3672529298770807E-4</v>
      </c>
      <c r="AX44">
        <v>8.3672529298770807E-4</v>
      </c>
      <c r="AY44">
        <v>8.3672529298770807E-4</v>
      </c>
      <c r="AZ44">
        <v>8.3672529298770807E-4</v>
      </c>
      <c r="BA44">
        <v>8.3672529298770807E-4</v>
      </c>
      <c r="BB44">
        <v>8.3672529298770807E-4</v>
      </c>
      <c r="BC44">
        <v>8.3672529298770807E-4</v>
      </c>
      <c r="BD44">
        <v>8.3672529298770807E-4</v>
      </c>
      <c r="BE44">
        <v>8.3672529298770807E-4</v>
      </c>
      <c r="BF44">
        <v>8.3672529298770807E-4</v>
      </c>
      <c r="BG44">
        <v>8.3672529298770807E-4</v>
      </c>
      <c r="BH44">
        <v>8.3672529298770807E-4</v>
      </c>
      <c r="BI44">
        <v>8.3672529298770807E-4</v>
      </c>
      <c r="BJ44">
        <v>8.3672529298770807E-4</v>
      </c>
      <c r="BK44">
        <v>8.3672529298770807E-4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211.77500107823982</v>
      </c>
      <c r="C45">
        <v>8.5399670693161588E-4</v>
      </c>
      <c r="D45">
        <v>-20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8.5399670693161588E-4</v>
      </c>
      <c r="R45">
        <v>8.5399670693161588E-4</v>
      </c>
      <c r="S45">
        <v>8.5399670693161588E-4</v>
      </c>
      <c r="T45">
        <v>8.5399670693161588E-4</v>
      </c>
      <c r="U45">
        <v>8.5399670693161588E-4</v>
      </c>
      <c r="V45">
        <v>8.5399670693161588E-4</v>
      </c>
      <c r="W45">
        <v>8.5399670693161588E-4</v>
      </c>
      <c r="X45">
        <v>8.5399670693161588E-4</v>
      </c>
      <c r="Y45">
        <v>8.5399670693161588E-4</v>
      </c>
      <c r="Z45">
        <v>8.5399670693161588E-4</v>
      </c>
      <c r="AA45">
        <v>8.5399670693161588E-4</v>
      </c>
      <c r="AB45">
        <v>8.5399670693161588E-4</v>
      </c>
      <c r="AC45">
        <v>8.5399670693161588E-4</v>
      </c>
      <c r="AD45">
        <v>8.5399670693161588E-4</v>
      </c>
      <c r="AE45">
        <v>8.5399670693161588E-4</v>
      </c>
      <c r="AF45">
        <v>8.5399670693161588E-4</v>
      </c>
      <c r="AG45">
        <v>8.5399670693161588E-4</v>
      </c>
      <c r="AH45">
        <v>8.5399670693161588E-4</v>
      </c>
      <c r="AI45">
        <v>8.5399670693161588E-4</v>
      </c>
      <c r="AJ45">
        <v>8.5399670693161588E-4</v>
      </c>
      <c r="AK45">
        <v>8.5399670693161588E-4</v>
      </c>
      <c r="AL45">
        <v>8.5399670693161588E-4</v>
      </c>
      <c r="AM45">
        <v>8.5399670693161588E-4</v>
      </c>
      <c r="AN45">
        <v>8.5399670693161588E-4</v>
      </c>
      <c r="AO45">
        <v>8.5399670693161588E-4</v>
      </c>
      <c r="AP45">
        <v>8.5399670693161588E-4</v>
      </c>
      <c r="AQ45">
        <v>8.5399670693161588E-4</v>
      </c>
      <c r="AR45">
        <v>8.5399670693161588E-4</v>
      </c>
      <c r="AS45">
        <v>8.5399670693161588E-4</v>
      </c>
      <c r="AT45">
        <v>8.5399670693161588E-4</v>
      </c>
      <c r="AU45">
        <v>8.5399670693161588E-4</v>
      </c>
      <c r="AV45">
        <v>8.5399670693161588E-4</v>
      </c>
      <c r="AW45">
        <v>8.5399670693161588E-4</v>
      </c>
      <c r="AX45">
        <v>8.5399670693161588E-4</v>
      </c>
      <c r="AY45">
        <v>8.5399670693161588E-4</v>
      </c>
      <c r="AZ45">
        <v>8.5399670693161588E-4</v>
      </c>
      <c r="BA45">
        <v>8.5399670693161588E-4</v>
      </c>
      <c r="BB45">
        <v>8.5399670693161588E-4</v>
      </c>
      <c r="BC45">
        <v>8.5399670693161588E-4</v>
      </c>
      <c r="BD45">
        <v>8.5399670693161588E-4</v>
      </c>
      <c r="BE45">
        <v>8.5399670693161588E-4</v>
      </c>
      <c r="BF45">
        <v>8.5399670693161588E-4</v>
      </c>
      <c r="BG45">
        <v>8.5399670693161588E-4</v>
      </c>
      <c r="BH45">
        <v>8.5399670693161588E-4</v>
      </c>
      <c r="BI45">
        <v>8.5399670693161588E-4</v>
      </c>
      <c r="BJ45">
        <v>8.5399670693161588E-4</v>
      </c>
      <c r="BK45">
        <v>8.5399670693161588E-4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205.36678485012885</v>
      </c>
      <c r="C46">
        <v>8.2815515090163539E-4</v>
      </c>
      <c r="D46">
        <v>-10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8.2815515090163539E-4</v>
      </c>
      <c r="R46">
        <v>8.2815515090163539E-4</v>
      </c>
      <c r="S46">
        <v>8.2815515090163539E-4</v>
      </c>
      <c r="T46">
        <v>8.2815515090163539E-4</v>
      </c>
      <c r="U46">
        <v>8.2815515090163539E-4</v>
      </c>
      <c r="V46">
        <v>8.2815515090163539E-4</v>
      </c>
      <c r="W46">
        <v>8.2815515090163539E-4</v>
      </c>
      <c r="X46">
        <v>8.2815515090163539E-4</v>
      </c>
      <c r="Y46">
        <v>8.2815515090163539E-4</v>
      </c>
      <c r="Z46">
        <v>8.2815515090163539E-4</v>
      </c>
      <c r="AA46">
        <v>8.2815515090163539E-4</v>
      </c>
      <c r="AB46">
        <v>8.2815515090163539E-4</v>
      </c>
      <c r="AC46">
        <v>8.2815515090163539E-4</v>
      </c>
      <c r="AD46">
        <v>8.2815515090163539E-4</v>
      </c>
      <c r="AE46">
        <v>8.2815515090163539E-4</v>
      </c>
      <c r="AF46">
        <v>8.2815515090163539E-4</v>
      </c>
      <c r="AG46">
        <v>8.2815515090163539E-4</v>
      </c>
      <c r="AH46">
        <v>8.2815515090163539E-4</v>
      </c>
      <c r="AI46">
        <v>8.2815515090163539E-4</v>
      </c>
      <c r="AJ46">
        <v>8.2815515090163539E-4</v>
      </c>
      <c r="AK46">
        <v>8.2815515090163539E-4</v>
      </c>
      <c r="AL46">
        <v>8.2815515090163539E-4</v>
      </c>
      <c r="AM46">
        <v>8.2815515090163539E-4</v>
      </c>
      <c r="AN46">
        <v>8.2815515090163539E-4</v>
      </c>
      <c r="AO46">
        <v>8.2815515090163539E-4</v>
      </c>
      <c r="AP46">
        <v>8.2815515090163539E-4</v>
      </c>
      <c r="AQ46">
        <v>8.2815515090163539E-4</v>
      </c>
      <c r="AR46">
        <v>8.2815515090163539E-4</v>
      </c>
      <c r="AS46">
        <v>8.2815515090163539E-4</v>
      </c>
      <c r="AT46">
        <v>8.2815515090163539E-4</v>
      </c>
      <c r="AU46">
        <v>8.2815515090163539E-4</v>
      </c>
      <c r="AV46">
        <v>8.2815515090163539E-4</v>
      </c>
      <c r="AW46">
        <v>8.2815515090163539E-4</v>
      </c>
      <c r="AX46">
        <v>8.2815515090163539E-4</v>
      </c>
      <c r="AY46">
        <v>8.2815515090163539E-4</v>
      </c>
      <c r="AZ46">
        <v>8.2815515090163539E-4</v>
      </c>
      <c r="BA46">
        <v>8.2815515090163539E-4</v>
      </c>
      <c r="BB46">
        <v>8.2815515090163539E-4</v>
      </c>
      <c r="BC46">
        <v>8.2815515090163539E-4</v>
      </c>
      <c r="BD46">
        <v>8.2815515090163539E-4</v>
      </c>
      <c r="BE46">
        <v>8.2815515090163539E-4</v>
      </c>
      <c r="BF46">
        <v>8.2815515090163539E-4</v>
      </c>
      <c r="BG46">
        <v>8.2815515090163539E-4</v>
      </c>
      <c r="BH46">
        <v>8.2815515090163539E-4</v>
      </c>
      <c r="BI46">
        <v>8.2815515090163539E-4</v>
      </c>
      <c r="BJ46">
        <v>8.2815515090163539E-4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1224</v>
      </c>
      <c r="B47">
        <v>317.54351827742909</v>
      </c>
      <c r="C47">
        <v>1.2805152522049404E-3</v>
      </c>
      <c r="D47">
        <v>0</v>
      </c>
      <c r="E47">
        <v>612</v>
      </c>
      <c r="F47">
        <v>-612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1.2805152522049404E-3</v>
      </c>
      <c r="R47">
        <v>1.2805152522049404E-3</v>
      </c>
      <c r="S47">
        <v>1.2805152522049404E-3</v>
      </c>
      <c r="T47">
        <v>1.2805152522049404E-3</v>
      </c>
      <c r="U47">
        <v>1.2805152522049404E-3</v>
      </c>
      <c r="V47">
        <v>1.2805152522049404E-3</v>
      </c>
      <c r="W47">
        <v>1.2805152522049404E-3</v>
      </c>
      <c r="X47">
        <v>1.2805152522049404E-3</v>
      </c>
      <c r="Y47">
        <v>1.2805152522049404E-3</v>
      </c>
      <c r="Z47">
        <v>1.2805152522049404E-3</v>
      </c>
      <c r="AA47">
        <v>1.2805152522049404E-3</v>
      </c>
      <c r="AB47">
        <v>1.2805152522049404E-3</v>
      </c>
      <c r="AC47">
        <v>1.2805152522049404E-3</v>
      </c>
      <c r="AD47">
        <v>1.2805152522049404E-3</v>
      </c>
      <c r="AE47">
        <v>1.2805152522049404E-3</v>
      </c>
      <c r="AF47">
        <v>1.2805152522049404E-3</v>
      </c>
      <c r="AG47">
        <v>1.2805152522049404E-3</v>
      </c>
      <c r="AH47">
        <v>1.2805152522049404E-3</v>
      </c>
      <c r="AI47">
        <v>1.2805152522049404E-3</v>
      </c>
      <c r="AJ47">
        <v>1.2805152522049404E-3</v>
      </c>
      <c r="AK47">
        <v>1.2805152522049404E-3</v>
      </c>
      <c r="AL47">
        <v>1.2805152522049404E-3</v>
      </c>
      <c r="AM47">
        <v>1.2805152522049404E-3</v>
      </c>
      <c r="AN47">
        <v>1.2805152522049404E-3</v>
      </c>
      <c r="AO47">
        <v>1.2805152522049404E-3</v>
      </c>
      <c r="AP47">
        <v>1.2805152522049404E-3</v>
      </c>
      <c r="AQ47">
        <v>1.2805152522049404E-3</v>
      </c>
      <c r="AR47">
        <v>1.2805152522049404E-3</v>
      </c>
      <c r="AS47">
        <v>1.2805152522049404E-3</v>
      </c>
      <c r="AT47">
        <v>1.2805152522049404E-3</v>
      </c>
      <c r="AU47">
        <v>1.2805152522049404E-3</v>
      </c>
      <c r="AV47">
        <v>1.2805152522049404E-3</v>
      </c>
      <c r="AW47">
        <v>1.2805152522049404E-3</v>
      </c>
      <c r="AX47">
        <v>1.2805152522049404E-3</v>
      </c>
      <c r="AY47">
        <v>1.2805152522049404E-3</v>
      </c>
      <c r="AZ47">
        <v>1.2805152522049404E-3</v>
      </c>
      <c r="BA47">
        <v>1.2805152522049404E-3</v>
      </c>
      <c r="BB47">
        <v>1.2805152522049404E-3</v>
      </c>
      <c r="BC47">
        <v>1.2805152522049404E-3</v>
      </c>
      <c r="BD47">
        <v>1.2805152522049404E-3</v>
      </c>
      <c r="BE47">
        <v>1.2805152522049404E-3</v>
      </c>
      <c r="BF47">
        <v>1.2805152522049404E-3</v>
      </c>
      <c r="BG47">
        <v>1.2805152522049404E-3</v>
      </c>
      <c r="BH47">
        <v>1.2805152522049404E-3</v>
      </c>
      <c r="BI47">
        <v>1.2805152522049404E-3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1224</v>
      </c>
      <c r="B48">
        <v>297.74017740139902</v>
      </c>
      <c r="C48">
        <v>1.2006569695546393E-3</v>
      </c>
      <c r="D48">
        <v>10</v>
      </c>
      <c r="E48">
        <v>602</v>
      </c>
      <c r="F48">
        <v>-622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1.2006569695546393E-3</v>
      </c>
      <c r="Q48">
        <v>1.2006569695546393E-3</v>
      </c>
      <c r="R48">
        <v>1.2006569695546393E-3</v>
      </c>
      <c r="S48">
        <v>1.2006569695546393E-3</v>
      </c>
      <c r="T48">
        <v>1.2006569695546393E-3</v>
      </c>
      <c r="U48">
        <v>1.2006569695546393E-3</v>
      </c>
      <c r="V48">
        <v>1.2006569695546393E-3</v>
      </c>
      <c r="W48">
        <v>1.2006569695546393E-3</v>
      </c>
      <c r="X48">
        <v>1.2006569695546393E-3</v>
      </c>
      <c r="Y48">
        <v>1.2006569695546393E-3</v>
      </c>
      <c r="Z48">
        <v>1.2006569695546393E-3</v>
      </c>
      <c r="AA48">
        <v>1.2006569695546393E-3</v>
      </c>
      <c r="AB48">
        <v>1.2006569695546393E-3</v>
      </c>
      <c r="AC48">
        <v>1.2006569695546393E-3</v>
      </c>
      <c r="AD48">
        <v>1.2006569695546393E-3</v>
      </c>
      <c r="AE48">
        <v>1.2006569695546393E-3</v>
      </c>
      <c r="AF48">
        <v>1.2006569695546393E-3</v>
      </c>
      <c r="AG48">
        <v>1.2006569695546393E-3</v>
      </c>
      <c r="AH48">
        <v>1.2006569695546393E-3</v>
      </c>
      <c r="AI48">
        <v>1.2006569695546393E-3</v>
      </c>
      <c r="AJ48">
        <v>1.2006569695546393E-3</v>
      </c>
      <c r="AK48">
        <v>1.2006569695546393E-3</v>
      </c>
      <c r="AL48">
        <v>1.2006569695546393E-3</v>
      </c>
      <c r="AM48">
        <v>1.2006569695546393E-3</v>
      </c>
      <c r="AN48">
        <v>1.2006569695546393E-3</v>
      </c>
      <c r="AO48">
        <v>1.2006569695546393E-3</v>
      </c>
      <c r="AP48">
        <v>1.2006569695546393E-3</v>
      </c>
      <c r="AQ48">
        <v>1.2006569695546393E-3</v>
      </c>
      <c r="AR48">
        <v>1.2006569695546393E-3</v>
      </c>
      <c r="AS48">
        <v>1.2006569695546393E-3</v>
      </c>
      <c r="AT48">
        <v>1.2006569695546393E-3</v>
      </c>
      <c r="AU48">
        <v>1.2006569695546393E-3</v>
      </c>
      <c r="AV48">
        <v>1.2006569695546393E-3</v>
      </c>
      <c r="AW48">
        <v>1.2006569695546393E-3</v>
      </c>
      <c r="AX48">
        <v>1.2006569695546393E-3</v>
      </c>
      <c r="AY48">
        <v>1.2006569695546393E-3</v>
      </c>
      <c r="AZ48">
        <v>1.2006569695546393E-3</v>
      </c>
      <c r="BA48">
        <v>1.2006569695546393E-3</v>
      </c>
      <c r="BB48">
        <v>1.2006569695546393E-3</v>
      </c>
      <c r="BC48">
        <v>1.2006569695546393E-3</v>
      </c>
      <c r="BD48">
        <v>1.2006569695546393E-3</v>
      </c>
      <c r="BE48">
        <v>1.2006569695546393E-3</v>
      </c>
      <c r="BF48">
        <v>1.2006569695546393E-3</v>
      </c>
      <c r="BG48">
        <v>1.2006569695546393E-3</v>
      </c>
      <c r="BH48">
        <v>1.2006569695546393E-3</v>
      </c>
      <c r="BI48">
        <v>1.2006569695546393E-3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1224</v>
      </c>
      <c r="B49">
        <v>293.02246170614484</v>
      </c>
      <c r="C49">
        <v>1.1816324687992446E-3</v>
      </c>
      <c r="D49">
        <v>20</v>
      </c>
      <c r="E49">
        <v>592</v>
      </c>
      <c r="F49">
        <v>-632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1.1816324687992446E-3</v>
      </c>
      <c r="Q49">
        <v>1.1816324687992446E-3</v>
      </c>
      <c r="R49">
        <v>1.1816324687992446E-3</v>
      </c>
      <c r="S49">
        <v>1.1816324687992446E-3</v>
      </c>
      <c r="T49">
        <v>1.1816324687992446E-3</v>
      </c>
      <c r="U49">
        <v>1.1816324687992446E-3</v>
      </c>
      <c r="V49">
        <v>1.1816324687992446E-3</v>
      </c>
      <c r="W49">
        <v>1.1816324687992446E-3</v>
      </c>
      <c r="X49">
        <v>1.1816324687992446E-3</v>
      </c>
      <c r="Y49">
        <v>1.1816324687992446E-3</v>
      </c>
      <c r="Z49">
        <v>1.1816324687992446E-3</v>
      </c>
      <c r="AA49">
        <v>1.1816324687992446E-3</v>
      </c>
      <c r="AB49">
        <v>1.1816324687992446E-3</v>
      </c>
      <c r="AC49">
        <v>1.1816324687992446E-3</v>
      </c>
      <c r="AD49">
        <v>1.1816324687992446E-3</v>
      </c>
      <c r="AE49">
        <v>1.1816324687992446E-3</v>
      </c>
      <c r="AF49">
        <v>1.1816324687992446E-3</v>
      </c>
      <c r="AG49">
        <v>1.1816324687992446E-3</v>
      </c>
      <c r="AH49">
        <v>1.1816324687992446E-3</v>
      </c>
      <c r="AI49">
        <v>1.1816324687992446E-3</v>
      </c>
      <c r="AJ49">
        <v>1.1816324687992446E-3</v>
      </c>
      <c r="AK49">
        <v>1.1816324687992446E-3</v>
      </c>
      <c r="AL49">
        <v>1.1816324687992446E-3</v>
      </c>
      <c r="AM49">
        <v>1.1816324687992446E-3</v>
      </c>
      <c r="AN49">
        <v>1.1816324687992446E-3</v>
      </c>
      <c r="AO49">
        <v>1.1816324687992446E-3</v>
      </c>
      <c r="AP49">
        <v>1.1816324687992446E-3</v>
      </c>
      <c r="AQ49">
        <v>1.1816324687992446E-3</v>
      </c>
      <c r="AR49">
        <v>1.1816324687992446E-3</v>
      </c>
      <c r="AS49">
        <v>1.1816324687992446E-3</v>
      </c>
      <c r="AT49">
        <v>1.1816324687992446E-3</v>
      </c>
      <c r="AU49">
        <v>1.1816324687992446E-3</v>
      </c>
      <c r="AV49">
        <v>1.1816324687992446E-3</v>
      </c>
      <c r="AW49">
        <v>1.1816324687992446E-3</v>
      </c>
      <c r="AX49">
        <v>1.1816324687992446E-3</v>
      </c>
      <c r="AY49">
        <v>1.1816324687992446E-3</v>
      </c>
      <c r="AZ49">
        <v>1.1816324687992446E-3</v>
      </c>
      <c r="BA49">
        <v>1.1816324687992446E-3</v>
      </c>
      <c r="BB49">
        <v>1.1816324687992446E-3</v>
      </c>
      <c r="BC49">
        <v>1.1816324687992446E-3</v>
      </c>
      <c r="BD49">
        <v>1.1816324687992446E-3</v>
      </c>
      <c r="BE49">
        <v>1.1816324687992446E-3</v>
      </c>
      <c r="BF49">
        <v>1.1816324687992446E-3</v>
      </c>
      <c r="BG49">
        <v>1.1816324687992446E-3</v>
      </c>
      <c r="BH49">
        <v>1.1816324687992446E-3</v>
      </c>
      <c r="BI49">
        <v>1.1816324687992446E-3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1224</v>
      </c>
      <c r="B50">
        <v>307.40040145123737</v>
      </c>
      <c r="C50">
        <v>1.2396124623407574E-3</v>
      </c>
      <c r="D50">
        <v>30</v>
      </c>
      <c r="E50">
        <v>582</v>
      </c>
      <c r="F50">
        <v>-642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1.2396124623407574E-3</v>
      </c>
      <c r="P50">
        <v>1.2396124623407574E-3</v>
      </c>
      <c r="Q50">
        <v>1.2396124623407574E-3</v>
      </c>
      <c r="R50">
        <v>1.2396124623407574E-3</v>
      </c>
      <c r="S50">
        <v>1.2396124623407574E-3</v>
      </c>
      <c r="T50">
        <v>1.2396124623407574E-3</v>
      </c>
      <c r="U50">
        <v>1.2396124623407574E-3</v>
      </c>
      <c r="V50">
        <v>1.2396124623407574E-3</v>
      </c>
      <c r="W50">
        <v>1.2396124623407574E-3</v>
      </c>
      <c r="X50">
        <v>1.2396124623407574E-3</v>
      </c>
      <c r="Y50">
        <v>1.2396124623407574E-3</v>
      </c>
      <c r="Z50">
        <v>1.2396124623407574E-3</v>
      </c>
      <c r="AA50">
        <v>1.2396124623407574E-3</v>
      </c>
      <c r="AB50">
        <v>1.2396124623407574E-3</v>
      </c>
      <c r="AC50">
        <v>1.2396124623407574E-3</v>
      </c>
      <c r="AD50">
        <v>1.2396124623407574E-3</v>
      </c>
      <c r="AE50">
        <v>1.2396124623407574E-3</v>
      </c>
      <c r="AF50">
        <v>1.2396124623407574E-3</v>
      </c>
      <c r="AG50">
        <v>1.2396124623407574E-3</v>
      </c>
      <c r="AH50">
        <v>1.2396124623407574E-3</v>
      </c>
      <c r="AI50">
        <v>1.2396124623407574E-3</v>
      </c>
      <c r="AJ50">
        <v>1.2396124623407574E-3</v>
      </c>
      <c r="AK50">
        <v>1.2396124623407574E-3</v>
      </c>
      <c r="AL50">
        <v>1.2396124623407574E-3</v>
      </c>
      <c r="AM50">
        <v>1.2396124623407574E-3</v>
      </c>
      <c r="AN50">
        <v>1.2396124623407574E-3</v>
      </c>
      <c r="AO50">
        <v>1.2396124623407574E-3</v>
      </c>
      <c r="AP50">
        <v>1.2396124623407574E-3</v>
      </c>
      <c r="AQ50">
        <v>1.2396124623407574E-3</v>
      </c>
      <c r="AR50">
        <v>1.2396124623407574E-3</v>
      </c>
      <c r="AS50">
        <v>1.2396124623407574E-3</v>
      </c>
      <c r="AT50">
        <v>1.2396124623407574E-3</v>
      </c>
      <c r="AU50">
        <v>1.2396124623407574E-3</v>
      </c>
      <c r="AV50">
        <v>1.2396124623407574E-3</v>
      </c>
      <c r="AW50">
        <v>1.2396124623407574E-3</v>
      </c>
      <c r="AX50">
        <v>1.2396124623407574E-3</v>
      </c>
      <c r="AY50">
        <v>1.2396124623407574E-3</v>
      </c>
      <c r="AZ50">
        <v>1.2396124623407574E-3</v>
      </c>
      <c r="BA50">
        <v>1.2396124623407574E-3</v>
      </c>
      <c r="BB50">
        <v>1.2396124623407574E-3</v>
      </c>
      <c r="BC50">
        <v>1.2396124623407574E-3</v>
      </c>
      <c r="BD50">
        <v>1.2396124623407574E-3</v>
      </c>
      <c r="BE50">
        <v>1.2396124623407574E-3</v>
      </c>
      <c r="BF50">
        <v>1.2396124623407574E-3</v>
      </c>
      <c r="BG50">
        <v>1.2396124623407574E-3</v>
      </c>
      <c r="BH50">
        <v>1.2396124623407574E-3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1224</v>
      </c>
      <c r="B51">
        <v>307.34118809301862</v>
      </c>
      <c r="C51">
        <v>1.2393736805550522E-3</v>
      </c>
      <c r="D51">
        <v>40</v>
      </c>
      <c r="E51">
        <v>572</v>
      </c>
      <c r="F51">
        <v>-652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1.2393736805550522E-3</v>
      </c>
      <c r="P51">
        <v>1.2393736805550522E-3</v>
      </c>
      <c r="Q51">
        <v>1.2393736805550522E-3</v>
      </c>
      <c r="R51">
        <v>1.2393736805550522E-3</v>
      </c>
      <c r="S51">
        <v>1.2393736805550522E-3</v>
      </c>
      <c r="T51">
        <v>1.2393736805550522E-3</v>
      </c>
      <c r="U51">
        <v>1.2393736805550522E-3</v>
      </c>
      <c r="V51">
        <v>1.2393736805550522E-3</v>
      </c>
      <c r="W51">
        <v>1.2393736805550522E-3</v>
      </c>
      <c r="X51">
        <v>1.2393736805550522E-3</v>
      </c>
      <c r="Y51">
        <v>1.2393736805550522E-3</v>
      </c>
      <c r="Z51">
        <v>1.2393736805550522E-3</v>
      </c>
      <c r="AA51">
        <v>1.2393736805550522E-3</v>
      </c>
      <c r="AB51">
        <v>1.2393736805550522E-3</v>
      </c>
      <c r="AC51">
        <v>1.2393736805550522E-3</v>
      </c>
      <c r="AD51">
        <v>1.2393736805550522E-3</v>
      </c>
      <c r="AE51">
        <v>1.2393736805550522E-3</v>
      </c>
      <c r="AF51">
        <v>1.2393736805550522E-3</v>
      </c>
      <c r="AG51">
        <v>1.2393736805550522E-3</v>
      </c>
      <c r="AH51">
        <v>1.2393736805550522E-3</v>
      </c>
      <c r="AI51">
        <v>1.2393736805550522E-3</v>
      </c>
      <c r="AJ51">
        <v>1.2393736805550522E-3</v>
      </c>
      <c r="AK51">
        <v>1.2393736805550522E-3</v>
      </c>
      <c r="AL51">
        <v>1.2393736805550522E-3</v>
      </c>
      <c r="AM51">
        <v>1.2393736805550522E-3</v>
      </c>
      <c r="AN51">
        <v>1.2393736805550522E-3</v>
      </c>
      <c r="AO51">
        <v>1.2393736805550522E-3</v>
      </c>
      <c r="AP51">
        <v>1.2393736805550522E-3</v>
      </c>
      <c r="AQ51">
        <v>1.2393736805550522E-3</v>
      </c>
      <c r="AR51">
        <v>1.2393736805550522E-3</v>
      </c>
      <c r="AS51">
        <v>1.2393736805550522E-3</v>
      </c>
      <c r="AT51">
        <v>1.2393736805550522E-3</v>
      </c>
      <c r="AU51">
        <v>1.2393736805550522E-3</v>
      </c>
      <c r="AV51">
        <v>1.2393736805550522E-3</v>
      </c>
      <c r="AW51">
        <v>1.2393736805550522E-3</v>
      </c>
      <c r="AX51">
        <v>1.2393736805550522E-3</v>
      </c>
      <c r="AY51">
        <v>1.2393736805550522E-3</v>
      </c>
      <c r="AZ51">
        <v>1.2393736805550522E-3</v>
      </c>
      <c r="BA51">
        <v>1.2393736805550522E-3</v>
      </c>
      <c r="BB51">
        <v>1.2393736805550522E-3</v>
      </c>
      <c r="BC51">
        <v>1.2393736805550522E-3</v>
      </c>
      <c r="BD51">
        <v>1.2393736805550522E-3</v>
      </c>
      <c r="BE51">
        <v>1.2393736805550522E-3</v>
      </c>
      <c r="BF51">
        <v>1.2393736805550522E-3</v>
      </c>
      <c r="BG51">
        <v>1.2393736805550522E-3</v>
      </c>
      <c r="BH51">
        <v>1.2393736805550522E-3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1224</v>
      </c>
      <c r="B52">
        <v>300.04250752531289</v>
      </c>
      <c r="C52">
        <v>1.2099412681455077E-3</v>
      </c>
      <c r="D52">
        <v>30</v>
      </c>
      <c r="E52">
        <v>582</v>
      </c>
      <c r="F52">
        <v>-642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1.2099412681455077E-3</v>
      </c>
      <c r="P52">
        <v>1.2099412681455077E-3</v>
      </c>
      <c r="Q52">
        <v>1.2099412681455077E-3</v>
      </c>
      <c r="R52">
        <v>1.2099412681455077E-3</v>
      </c>
      <c r="S52">
        <v>1.2099412681455077E-3</v>
      </c>
      <c r="T52">
        <v>1.2099412681455077E-3</v>
      </c>
      <c r="U52">
        <v>1.2099412681455077E-3</v>
      </c>
      <c r="V52">
        <v>1.2099412681455077E-3</v>
      </c>
      <c r="W52">
        <v>1.2099412681455077E-3</v>
      </c>
      <c r="X52">
        <v>1.2099412681455077E-3</v>
      </c>
      <c r="Y52">
        <v>1.2099412681455077E-3</v>
      </c>
      <c r="Z52">
        <v>1.2099412681455077E-3</v>
      </c>
      <c r="AA52">
        <v>1.2099412681455077E-3</v>
      </c>
      <c r="AB52">
        <v>1.2099412681455077E-3</v>
      </c>
      <c r="AC52">
        <v>1.2099412681455077E-3</v>
      </c>
      <c r="AD52">
        <v>1.2099412681455077E-3</v>
      </c>
      <c r="AE52">
        <v>1.2099412681455077E-3</v>
      </c>
      <c r="AF52">
        <v>1.2099412681455077E-3</v>
      </c>
      <c r="AG52">
        <v>1.2099412681455077E-3</v>
      </c>
      <c r="AH52">
        <v>1.2099412681455077E-3</v>
      </c>
      <c r="AI52">
        <v>1.2099412681455077E-3</v>
      </c>
      <c r="AJ52">
        <v>1.2099412681455077E-3</v>
      </c>
      <c r="AK52">
        <v>1.2099412681455077E-3</v>
      </c>
      <c r="AL52">
        <v>1.2099412681455077E-3</v>
      </c>
      <c r="AM52">
        <v>1.2099412681455077E-3</v>
      </c>
      <c r="AN52">
        <v>1.2099412681455077E-3</v>
      </c>
      <c r="AO52">
        <v>1.2099412681455077E-3</v>
      </c>
      <c r="AP52">
        <v>1.2099412681455077E-3</v>
      </c>
      <c r="AQ52">
        <v>1.2099412681455077E-3</v>
      </c>
      <c r="AR52">
        <v>1.2099412681455077E-3</v>
      </c>
      <c r="AS52">
        <v>1.2099412681455077E-3</v>
      </c>
      <c r="AT52">
        <v>1.2099412681455077E-3</v>
      </c>
      <c r="AU52">
        <v>1.2099412681455077E-3</v>
      </c>
      <c r="AV52">
        <v>1.2099412681455077E-3</v>
      </c>
      <c r="AW52">
        <v>1.2099412681455077E-3</v>
      </c>
      <c r="AX52">
        <v>1.2099412681455077E-3</v>
      </c>
      <c r="AY52">
        <v>1.2099412681455077E-3</v>
      </c>
      <c r="AZ52">
        <v>1.2099412681455077E-3</v>
      </c>
      <c r="BA52">
        <v>1.2099412681455077E-3</v>
      </c>
      <c r="BB52">
        <v>1.2099412681455077E-3</v>
      </c>
      <c r="BC52">
        <v>1.2099412681455077E-3</v>
      </c>
      <c r="BD52">
        <v>1.2099412681455077E-3</v>
      </c>
      <c r="BE52">
        <v>1.2099412681455077E-3</v>
      </c>
      <c r="BF52">
        <v>1.2099412681455077E-3</v>
      </c>
      <c r="BG52">
        <v>1.2099412681455077E-3</v>
      </c>
      <c r="BH52">
        <v>1.2099412681455077E-3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1224</v>
      </c>
      <c r="B53">
        <v>307.23307622456241</v>
      </c>
      <c r="C53">
        <v>1.238937712290754E-3</v>
      </c>
      <c r="D53">
        <v>20</v>
      </c>
      <c r="E53">
        <v>592</v>
      </c>
      <c r="F53">
        <v>-632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1.238937712290754E-3</v>
      </c>
      <c r="Q53">
        <v>1.238937712290754E-3</v>
      </c>
      <c r="R53">
        <v>1.238937712290754E-3</v>
      </c>
      <c r="S53">
        <v>1.238937712290754E-3</v>
      </c>
      <c r="T53">
        <v>1.238937712290754E-3</v>
      </c>
      <c r="U53">
        <v>1.238937712290754E-3</v>
      </c>
      <c r="V53">
        <v>1.238937712290754E-3</v>
      </c>
      <c r="W53">
        <v>1.238937712290754E-3</v>
      </c>
      <c r="X53">
        <v>1.238937712290754E-3</v>
      </c>
      <c r="Y53">
        <v>1.238937712290754E-3</v>
      </c>
      <c r="Z53">
        <v>1.238937712290754E-3</v>
      </c>
      <c r="AA53">
        <v>1.238937712290754E-3</v>
      </c>
      <c r="AB53">
        <v>1.238937712290754E-3</v>
      </c>
      <c r="AC53">
        <v>1.238937712290754E-3</v>
      </c>
      <c r="AD53">
        <v>1.238937712290754E-3</v>
      </c>
      <c r="AE53">
        <v>1.238937712290754E-3</v>
      </c>
      <c r="AF53">
        <v>1.238937712290754E-3</v>
      </c>
      <c r="AG53">
        <v>1.238937712290754E-3</v>
      </c>
      <c r="AH53">
        <v>1.238937712290754E-3</v>
      </c>
      <c r="AI53">
        <v>1.238937712290754E-3</v>
      </c>
      <c r="AJ53">
        <v>1.238937712290754E-3</v>
      </c>
      <c r="AK53">
        <v>1.238937712290754E-3</v>
      </c>
      <c r="AL53">
        <v>1.238937712290754E-3</v>
      </c>
      <c r="AM53">
        <v>1.238937712290754E-3</v>
      </c>
      <c r="AN53">
        <v>1.238937712290754E-3</v>
      </c>
      <c r="AO53">
        <v>1.238937712290754E-3</v>
      </c>
      <c r="AP53">
        <v>1.238937712290754E-3</v>
      </c>
      <c r="AQ53">
        <v>1.238937712290754E-3</v>
      </c>
      <c r="AR53">
        <v>1.238937712290754E-3</v>
      </c>
      <c r="AS53">
        <v>1.238937712290754E-3</v>
      </c>
      <c r="AT53">
        <v>1.238937712290754E-3</v>
      </c>
      <c r="AU53">
        <v>1.238937712290754E-3</v>
      </c>
      <c r="AV53">
        <v>1.238937712290754E-3</v>
      </c>
      <c r="AW53">
        <v>1.238937712290754E-3</v>
      </c>
      <c r="AX53">
        <v>1.238937712290754E-3</v>
      </c>
      <c r="AY53">
        <v>1.238937712290754E-3</v>
      </c>
      <c r="AZ53">
        <v>1.238937712290754E-3</v>
      </c>
      <c r="BA53">
        <v>1.238937712290754E-3</v>
      </c>
      <c r="BB53">
        <v>1.238937712290754E-3</v>
      </c>
      <c r="BC53">
        <v>1.238937712290754E-3</v>
      </c>
      <c r="BD53">
        <v>1.238937712290754E-3</v>
      </c>
      <c r="BE53">
        <v>1.238937712290754E-3</v>
      </c>
      <c r="BF53">
        <v>1.238937712290754E-3</v>
      </c>
      <c r="BG53">
        <v>1.238937712290754E-3</v>
      </c>
      <c r="BH53">
        <v>1.238937712290754E-3</v>
      </c>
      <c r="BI53">
        <v>1.238937712290754E-3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1224</v>
      </c>
      <c r="B54">
        <v>306.68622558366474</v>
      </c>
      <c r="C54">
        <v>1.236732500891239E-3</v>
      </c>
      <c r="D54">
        <v>10</v>
      </c>
      <c r="E54">
        <v>602</v>
      </c>
      <c r="F54">
        <v>-622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1.236732500891239E-3</v>
      </c>
      <c r="Q54">
        <v>1.236732500891239E-3</v>
      </c>
      <c r="R54">
        <v>1.236732500891239E-3</v>
      </c>
      <c r="S54">
        <v>1.236732500891239E-3</v>
      </c>
      <c r="T54">
        <v>1.236732500891239E-3</v>
      </c>
      <c r="U54">
        <v>1.236732500891239E-3</v>
      </c>
      <c r="V54">
        <v>1.236732500891239E-3</v>
      </c>
      <c r="W54">
        <v>1.236732500891239E-3</v>
      </c>
      <c r="X54">
        <v>1.236732500891239E-3</v>
      </c>
      <c r="Y54">
        <v>1.236732500891239E-3</v>
      </c>
      <c r="Z54">
        <v>1.236732500891239E-3</v>
      </c>
      <c r="AA54">
        <v>1.236732500891239E-3</v>
      </c>
      <c r="AB54">
        <v>1.236732500891239E-3</v>
      </c>
      <c r="AC54">
        <v>1.236732500891239E-3</v>
      </c>
      <c r="AD54">
        <v>1.236732500891239E-3</v>
      </c>
      <c r="AE54">
        <v>1.236732500891239E-3</v>
      </c>
      <c r="AF54">
        <v>1.236732500891239E-3</v>
      </c>
      <c r="AG54">
        <v>1.236732500891239E-3</v>
      </c>
      <c r="AH54">
        <v>1.236732500891239E-3</v>
      </c>
      <c r="AI54">
        <v>1.236732500891239E-3</v>
      </c>
      <c r="AJ54">
        <v>1.236732500891239E-3</v>
      </c>
      <c r="AK54">
        <v>1.236732500891239E-3</v>
      </c>
      <c r="AL54">
        <v>1.236732500891239E-3</v>
      </c>
      <c r="AM54">
        <v>1.236732500891239E-3</v>
      </c>
      <c r="AN54">
        <v>1.236732500891239E-3</v>
      </c>
      <c r="AO54">
        <v>1.236732500891239E-3</v>
      </c>
      <c r="AP54">
        <v>1.236732500891239E-3</v>
      </c>
      <c r="AQ54">
        <v>1.236732500891239E-3</v>
      </c>
      <c r="AR54">
        <v>1.236732500891239E-3</v>
      </c>
      <c r="AS54">
        <v>1.236732500891239E-3</v>
      </c>
      <c r="AT54">
        <v>1.236732500891239E-3</v>
      </c>
      <c r="AU54">
        <v>1.236732500891239E-3</v>
      </c>
      <c r="AV54">
        <v>1.236732500891239E-3</v>
      </c>
      <c r="AW54">
        <v>1.236732500891239E-3</v>
      </c>
      <c r="AX54">
        <v>1.236732500891239E-3</v>
      </c>
      <c r="AY54">
        <v>1.236732500891239E-3</v>
      </c>
      <c r="AZ54">
        <v>1.236732500891239E-3</v>
      </c>
      <c r="BA54">
        <v>1.236732500891239E-3</v>
      </c>
      <c r="BB54">
        <v>1.236732500891239E-3</v>
      </c>
      <c r="BC54">
        <v>1.236732500891239E-3</v>
      </c>
      <c r="BD54">
        <v>1.236732500891239E-3</v>
      </c>
      <c r="BE54">
        <v>1.236732500891239E-3</v>
      </c>
      <c r="BF54">
        <v>1.236732500891239E-3</v>
      </c>
      <c r="BG54">
        <v>1.236732500891239E-3</v>
      </c>
      <c r="BH54">
        <v>1.236732500891239E-3</v>
      </c>
      <c r="BI54">
        <v>1.236732500891239E-3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1224</v>
      </c>
      <c r="B55">
        <v>289.4766906285393</v>
      </c>
      <c r="C55">
        <v>1.1673339122727838E-3</v>
      </c>
      <c r="D55">
        <v>0</v>
      </c>
      <c r="E55">
        <v>612</v>
      </c>
      <c r="F55">
        <v>-612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1.1673339122727838E-3</v>
      </c>
      <c r="R55">
        <v>1.1673339122727838E-3</v>
      </c>
      <c r="S55">
        <v>1.1673339122727838E-3</v>
      </c>
      <c r="T55">
        <v>1.1673339122727838E-3</v>
      </c>
      <c r="U55">
        <v>1.1673339122727838E-3</v>
      </c>
      <c r="V55">
        <v>1.1673339122727838E-3</v>
      </c>
      <c r="W55">
        <v>1.1673339122727838E-3</v>
      </c>
      <c r="X55">
        <v>1.1673339122727838E-3</v>
      </c>
      <c r="Y55">
        <v>1.1673339122727838E-3</v>
      </c>
      <c r="Z55">
        <v>1.1673339122727838E-3</v>
      </c>
      <c r="AA55">
        <v>1.1673339122727838E-3</v>
      </c>
      <c r="AB55">
        <v>1.1673339122727838E-3</v>
      </c>
      <c r="AC55">
        <v>1.1673339122727838E-3</v>
      </c>
      <c r="AD55">
        <v>1.1673339122727838E-3</v>
      </c>
      <c r="AE55">
        <v>1.1673339122727838E-3</v>
      </c>
      <c r="AF55">
        <v>1.1673339122727838E-3</v>
      </c>
      <c r="AG55">
        <v>1.1673339122727838E-3</v>
      </c>
      <c r="AH55">
        <v>1.1673339122727838E-3</v>
      </c>
      <c r="AI55">
        <v>1.1673339122727838E-3</v>
      </c>
      <c r="AJ55">
        <v>1.1673339122727838E-3</v>
      </c>
      <c r="AK55">
        <v>1.1673339122727838E-3</v>
      </c>
      <c r="AL55">
        <v>1.1673339122727838E-3</v>
      </c>
      <c r="AM55">
        <v>1.1673339122727838E-3</v>
      </c>
      <c r="AN55">
        <v>1.1673339122727838E-3</v>
      </c>
      <c r="AO55">
        <v>1.1673339122727838E-3</v>
      </c>
      <c r="AP55">
        <v>1.1673339122727838E-3</v>
      </c>
      <c r="AQ55">
        <v>1.1673339122727838E-3</v>
      </c>
      <c r="AR55">
        <v>1.1673339122727838E-3</v>
      </c>
      <c r="AS55">
        <v>1.1673339122727838E-3</v>
      </c>
      <c r="AT55">
        <v>1.1673339122727838E-3</v>
      </c>
      <c r="AU55">
        <v>1.1673339122727838E-3</v>
      </c>
      <c r="AV55">
        <v>1.1673339122727838E-3</v>
      </c>
      <c r="AW55">
        <v>1.1673339122727838E-3</v>
      </c>
      <c r="AX55">
        <v>1.1673339122727838E-3</v>
      </c>
      <c r="AY55">
        <v>1.1673339122727838E-3</v>
      </c>
      <c r="AZ55">
        <v>1.1673339122727838E-3</v>
      </c>
      <c r="BA55">
        <v>1.1673339122727838E-3</v>
      </c>
      <c r="BB55">
        <v>1.1673339122727838E-3</v>
      </c>
      <c r="BC55">
        <v>1.1673339122727838E-3</v>
      </c>
      <c r="BD55">
        <v>1.1673339122727838E-3</v>
      </c>
      <c r="BE55">
        <v>1.1673339122727838E-3</v>
      </c>
      <c r="BF55">
        <v>1.1673339122727838E-3</v>
      </c>
      <c r="BG55">
        <v>1.1673339122727838E-3</v>
      </c>
      <c r="BH55">
        <v>1.1673339122727838E-3</v>
      </c>
      <c r="BI55">
        <v>1.1673339122727838E-3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1224</v>
      </c>
      <c r="B56">
        <v>303.8346978352177</v>
      </c>
      <c r="C56">
        <v>1.2252335265340237E-3</v>
      </c>
      <c r="D56">
        <v>-10</v>
      </c>
      <c r="E56">
        <v>622</v>
      </c>
      <c r="F56">
        <v>-602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1.2252335265340237E-3</v>
      </c>
      <c r="R56">
        <v>1.2252335265340237E-3</v>
      </c>
      <c r="S56">
        <v>1.2252335265340237E-3</v>
      </c>
      <c r="T56">
        <v>1.2252335265340237E-3</v>
      </c>
      <c r="U56">
        <v>1.2252335265340237E-3</v>
      </c>
      <c r="V56">
        <v>1.2252335265340237E-3</v>
      </c>
      <c r="W56">
        <v>1.2252335265340237E-3</v>
      </c>
      <c r="X56">
        <v>1.2252335265340237E-3</v>
      </c>
      <c r="Y56">
        <v>1.2252335265340237E-3</v>
      </c>
      <c r="Z56">
        <v>1.2252335265340237E-3</v>
      </c>
      <c r="AA56">
        <v>1.2252335265340237E-3</v>
      </c>
      <c r="AB56">
        <v>1.2252335265340237E-3</v>
      </c>
      <c r="AC56">
        <v>1.2252335265340237E-3</v>
      </c>
      <c r="AD56">
        <v>1.2252335265340237E-3</v>
      </c>
      <c r="AE56">
        <v>1.2252335265340237E-3</v>
      </c>
      <c r="AF56">
        <v>1.2252335265340237E-3</v>
      </c>
      <c r="AG56">
        <v>1.2252335265340237E-3</v>
      </c>
      <c r="AH56">
        <v>1.2252335265340237E-3</v>
      </c>
      <c r="AI56">
        <v>1.2252335265340237E-3</v>
      </c>
      <c r="AJ56">
        <v>1.2252335265340237E-3</v>
      </c>
      <c r="AK56">
        <v>1.2252335265340237E-3</v>
      </c>
      <c r="AL56">
        <v>1.2252335265340237E-3</v>
      </c>
      <c r="AM56">
        <v>1.2252335265340237E-3</v>
      </c>
      <c r="AN56">
        <v>1.2252335265340237E-3</v>
      </c>
      <c r="AO56">
        <v>1.2252335265340237E-3</v>
      </c>
      <c r="AP56">
        <v>1.2252335265340237E-3</v>
      </c>
      <c r="AQ56">
        <v>1.2252335265340237E-3</v>
      </c>
      <c r="AR56">
        <v>1.2252335265340237E-3</v>
      </c>
      <c r="AS56">
        <v>1.2252335265340237E-3</v>
      </c>
      <c r="AT56">
        <v>1.2252335265340237E-3</v>
      </c>
      <c r="AU56">
        <v>1.2252335265340237E-3</v>
      </c>
      <c r="AV56">
        <v>1.2252335265340237E-3</v>
      </c>
      <c r="AW56">
        <v>1.2252335265340237E-3</v>
      </c>
      <c r="AX56">
        <v>1.2252335265340237E-3</v>
      </c>
      <c r="AY56">
        <v>1.2252335265340237E-3</v>
      </c>
      <c r="AZ56">
        <v>1.2252335265340237E-3</v>
      </c>
      <c r="BA56">
        <v>1.2252335265340237E-3</v>
      </c>
      <c r="BB56">
        <v>1.2252335265340237E-3</v>
      </c>
      <c r="BC56">
        <v>1.2252335265340237E-3</v>
      </c>
      <c r="BD56">
        <v>1.2252335265340237E-3</v>
      </c>
      <c r="BE56">
        <v>1.2252335265340237E-3</v>
      </c>
      <c r="BF56">
        <v>1.2252335265340237E-3</v>
      </c>
      <c r="BG56">
        <v>1.2252335265340237E-3</v>
      </c>
      <c r="BH56">
        <v>1.2252335265340237E-3</v>
      </c>
      <c r="BI56">
        <v>1.2252335265340237E-3</v>
      </c>
      <c r="BJ56">
        <v>1.2252335265340237E-3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1224</v>
      </c>
      <c r="B57">
        <v>308.82110713750183</v>
      </c>
      <c r="C57">
        <v>1.2453415520416737E-3</v>
      </c>
      <c r="D57">
        <v>-20</v>
      </c>
      <c r="E57">
        <v>632</v>
      </c>
      <c r="F57">
        <v>-592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1.2453415520416737E-3</v>
      </c>
      <c r="R57">
        <v>1.2453415520416737E-3</v>
      </c>
      <c r="S57">
        <v>1.2453415520416737E-3</v>
      </c>
      <c r="T57">
        <v>1.2453415520416737E-3</v>
      </c>
      <c r="U57">
        <v>1.2453415520416737E-3</v>
      </c>
      <c r="V57">
        <v>1.2453415520416737E-3</v>
      </c>
      <c r="W57">
        <v>1.2453415520416737E-3</v>
      </c>
      <c r="X57">
        <v>1.2453415520416737E-3</v>
      </c>
      <c r="Y57">
        <v>1.2453415520416737E-3</v>
      </c>
      <c r="Z57">
        <v>1.2453415520416737E-3</v>
      </c>
      <c r="AA57">
        <v>1.2453415520416737E-3</v>
      </c>
      <c r="AB57">
        <v>1.2453415520416737E-3</v>
      </c>
      <c r="AC57">
        <v>1.2453415520416737E-3</v>
      </c>
      <c r="AD57">
        <v>1.2453415520416737E-3</v>
      </c>
      <c r="AE57">
        <v>1.2453415520416737E-3</v>
      </c>
      <c r="AF57">
        <v>1.2453415520416737E-3</v>
      </c>
      <c r="AG57">
        <v>1.2453415520416737E-3</v>
      </c>
      <c r="AH57">
        <v>1.2453415520416737E-3</v>
      </c>
      <c r="AI57">
        <v>1.2453415520416737E-3</v>
      </c>
      <c r="AJ57">
        <v>1.2453415520416737E-3</v>
      </c>
      <c r="AK57">
        <v>1.2453415520416737E-3</v>
      </c>
      <c r="AL57">
        <v>1.2453415520416737E-3</v>
      </c>
      <c r="AM57">
        <v>1.2453415520416737E-3</v>
      </c>
      <c r="AN57">
        <v>1.2453415520416737E-3</v>
      </c>
      <c r="AO57">
        <v>1.2453415520416737E-3</v>
      </c>
      <c r="AP57">
        <v>1.2453415520416737E-3</v>
      </c>
      <c r="AQ57">
        <v>1.2453415520416737E-3</v>
      </c>
      <c r="AR57">
        <v>1.2453415520416737E-3</v>
      </c>
      <c r="AS57">
        <v>1.2453415520416737E-3</v>
      </c>
      <c r="AT57">
        <v>1.2453415520416737E-3</v>
      </c>
      <c r="AU57">
        <v>1.2453415520416737E-3</v>
      </c>
      <c r="AV57">
        <v>1.2453415520416737E-3</v>
      </c>
      <c r="AW57">
        <v>1.2453415520416737E-3</v>
      </c>
      <c r="AX57">
        <v>1.2453415520416737E-3</v>
      </c>
      <c r="AY57">
        <v>1.2453415520416737E-3</v>
      </c>
      <c r="AZ57">
        <v>1.2453415520416737E-3</v>
      </c>
      <c r="BA57">
        <v>1.2453415520416737E-3</v>
      </c>
      <c r="BB57">
        <v>1.2453415520416737E-3</v>
      </c>
      <c r="BC57">
        <v>1.2453415520416737E-3</v>
      </c>
      <c r="BD57">
        <v>1.2453415520416737E-3</v>
      </c>
      <c r="BE57">
        <v>1.2453415520416737E-3</v>
      </c>
      <c r="BF57">
        <v>1.2453415520416737E-3</v>
      </c>
      <c r="BG57">
        <v>1.2453415520416737E-3</v>
      </c>
      <c r="BH57">
        <v>1.2453415520416737E-3</v>
      </c>
      <c r="BI57">
        <v>1.2453415520416737E-3</v>
      </c>
      <c r="BJ57">
        <v>1.2453415520416737E-3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1224</v>
      </c>
      <c r="B58">
        <v>301.6005190875922</v>
      </c>
      <c r="C58">
        <v>1.2162240528782362E-3</v>
      </c>
      <c r="D58">
        <v>-30</v>
      </c>
      <c r="E58">
        <v>642</v>
      </c>
      <c r="F58">
        <v>-582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1.2162240528782362E-3</v>
      </c>
      <c r="S58">
        <v>1.2162240528782362E-3</v>
      </c>
      <c r="T58">
        <v>1.2162240528782362E-3</v>
      </c>
      <c r="U58">
        <v>1.2162240528782362E-3</v>
      </c>
      <c r="V58">
        <v>1.2162240528782362E-3</v>
      </c>
      <c r="W58">
        <v>1.2162240528782362E-3</v>
      </c>
      <c r="X58">
        <v>1.2162240528782362E-3</v>
      </c>
      <c r="Y58">
        <v>1.2162240528782362E-3</v>
      </c>
      <c r="Z58">
        <v>1.2162240528782362E-3</v>
      </c>
      <c r="AA58">
        <v>1.2162240528782362E-3</v>
      </c>
      <c r="AB58">
        <v>1.2162240528782362E-3</v>
      </c>
      <c r="AC58">
        <v>1.2162240528782362E-3</v>
      </c>
      <c r="AD58">
        <v>1.2162240528782362E-3</v>
      </c>
      <c r="AE58">
        <v>1.2162240528782362E-3</v>
      </c>
      <c r="AF58">
        <v>1.2162240528782362E-3</v>
      </c>
      <c r="AG58">
        <v>1.2162240528782362E-3</v>
      </c>
      <c r="AH58">
        <v>1.2162240528782362E-3</v>
      </c>
      <c r="AI58">
        <v>1.2162240528782362E-3</v>
      </c>
      <c r="AJ58">
        <v>1.2162240528782362E-3</v>
      </c>
      <c r="AK58">
        <v>1.2162240528782362E-3</v>
      </c>
      <c r="AL58">
        <v>1.2162240528782362E-3</v>
      </c>
      <c r="AM58">
        <v>1.2162240528782362E-3</v>
      </c>
      <c r="AN58">
        <v>1.2162240528782362E-3</v>
      </c>
      <c r="AO58">
        <v>1.2162240528782362E-3</v>
      </c>
      <c r="AP58">
        <v>1.2162240528782362E-3</v>
      </c>
      <c r="AQ58">
        <v>1.2162240528782362E-3</v>
      </c>
      <c r="AR58">
        <v>1.2162240528782362E-3</v>
      </c>
      <c r="AS58">
        <v>1.2162240528782362E-3</v>
      </c>
      <c r="AT58">
        <v>1.2162240528782362E-3</v>
      </c>
      <c r="AU58">
        <v>1.2162240528782362E-3</v>
      </c>
      <c r="AV58">
        <v>1.2162240528782362E-3</v>
      </c>
      <c r="AW58">
        <v>1.2162240528782362E-3</v>
      </c>
      <c r="AX58">
        <v>1.2162240528782362E-3</v>
      </c>
      <c r="AY58">
        <v>1.2162240528782362E-3</v>
      </c>
      <c r="AZ58">
        <v>1.2162240528782362E-3</v>
      </c>
      <c r="BA58">
        <v>1.2162240528782362E-3</v>
      </c>
      <c r="BB58">
        <v>1.2162240528782362E-3</v>
      </c>
      <c r="BC58">
        <v>1.2162240528782362E-3</v>
      </c>
      <c r="BD58">
        <v>1.2162240528782362E-3</v>
      </c>
      <c r="BE58">
        <v>1.2162240528782362E-3</v>
      </c>
      <c r="BF58">
        <v>1.2162240528782362E-3</v>
      </c>
      <c r="BG58">
        <v>1.2162240528782362E-3</v>
      </c>
      <c r="BH58">
        <v>1.2162240528782362E-3</v>
      </c>
      <c r="BI58">
        <v>1.2162240528782362E-3</v>
      </c>
      <c r="BJ58">
        <v>1.2162240528782362E-3</v>
      </c>
      <c r="BK58">
        <v>1.2162240528782362E-3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1224</v>
      </c>
      <c r="B59">
        <v>307.00766017101267</v>
      </c>
      <c r="C59">
        <v>1.2380287071369783E-3</v>
      </c>
      <c r="D59">
        <v>-40</v>
      </c>
      <c r="E59">
        <v>652</v>
      </c>
      <c r="F59">
        <v>-572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1.2380287071369783E-3</v>
      </c>
      <c r="S59">
        <v>1.2380287071369783E-3</v>
      </c>
      <c r="T59">
        <v>1.2380287071369783E-3</v>
      </c>
      <c r="U59">
        <v>1.2380287071369783E-3</v>
      </c>
      <c r="V59">
        <v>1.2380287071369783E-3</v>
      </c>
      <c r="W59">
        <v>1.2380287071369783E-3</v>
      </c>
      <c r="X59">
        <v>1.2380287071369783E-3</v>
      </c>
      <c r="Y59">
        <v>1.2380287071369783E-3</v>
      </c>
      <c r="Z59">
        <v>1.2380287071369783E-3</v>
      </c>
      <c r="AA59">
        <v>1.2380287071369783E-3</v>
      </c>
      <c r="AB59">
        <v>1.2380287071369783E-3</v>
      </c>
      <c r="AC59">
        <v>1.2380287071369783E-3</v>
      </c>
      <c r="AD59">
        <v>1.2380287071369783E-3</v>
      </c>
      <c r="AE59">
        <v>1.2380287071369783E-3</v>
      </c>
      <c r="AF59">
        <v>1.2380287071369783E-3</v>
      </c>
      <c r="AG59">
        <v>1.2380287071369783E-3</v>
      </c>
      <c r="AH59">
        <v>1.2380287071369783E-3</v>
      </c>
      <c r="AI59">
        <v>1.2380287071369783E-3</v>
      </c>
      <c r="AJ59">
        <v>1.2380287071369783E-3</v>
      </c>
      <c r="AK59">
        <v>1.2380287071369783E-3</v>
      </c>
      <c r="AL59">
        <v>1.2380287071369783E-3</v>
      </c>
      <c r="AM59">
        <v>1.2380287071369783E-3</v>
      </c>
      <c r="AN59">
        <v>1.2380287071369783E-3</v>
      </c>
      <c r="AO59">
        <v>1.2380287071369783E-3</v>
      </c>
      <c r="AP59">
        <v>1.2380287071369783E-3</v>
      </c>
      <c r="AQ59">
        <v>1.2380287071369783E-3</v>
      </c>
      <c r="AR59">
        <v>1.2380287071369783E-3</v>
      </c>
      <c r="AS59">
        <v>1.2380287071369783E-3</v>
      </c>
      <c r="AT59">
        <v>1.2380287071369783E-3</v>
      </c>
      <c r="AU59">
        <v>1.2380287071369783E-3</v>
      </c>
      <c r="AV59">
        <v>1.2380287071369783E-3</v>
      </c>
      <c r="AW59">
        <v>1.2380287071369783E-3</v>
      </c>
      <c r="AX59">
        <v>1.2380287071369783E-3</v>
      </c>
      <c r="AY59">
        <v>1.2380287071369783E-3</v>
      </c>
      <c r="AZ59">
        <v>1.2380287071369783E-3</v>
      </c>
      <c r="BA59">
        <v>1.2380287071369783E-3</v>
      </c>
      <c r="BB59">
        <v>1.2380287071369783E-3</v>
      </c>
      <c r="BC59">
        <v>1.2380287071369783E-3</v>
      </c>
      <c r="BD59">
        <v>1.2380287071369783E-3</v>
      </c>
      <c r="BE59">
        <v>1.2380287071369783E-3</v>
      </c>
      <c r="BF59">
        <v>1.2380287071369783E-3</v>
      </c>
      <c r="BG59">
        <v>1.2380287071369783E-3</v>
      </c>
      <c r="BH59">
        <v>1.2380287071369783E-3</v>
      </c>
      <c r="BI59">
        <v>1.2380287071369783E-3</v>
      </c>
      <c r="BJ59">
        <v>1.2380287071369783E-3</v>
      </c>
      <c r="BK59">
        <v>1.2380287071369783E-3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1224</v>
      </c>
      <c r="B60">
        <v>298.93895119603309</v>
      </c>
      <c r="C60">
        <v>1.2054911042152982E-3</v>
      </c>
      <c r="D60">
        <v>-30</v>
      </c>
      <c r="E60">
        <v>642</v>
      </c>
      <c r="F60">
        <v>-582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1.2054911042152982E-3</v>
      </c>
      <c r="S60">
        <v>1.2054911042152982E-3</v>
      </c>
      <c r="T60">
        <v>1.2054911042152982E-3</v>
      </c>
      <c r="U60">
        <v>1.2054911042152982E-3</v>
      </c>
      <c r="V60">
        <v>1.2054911042152982E-3</v>
      </c>
      <c r="W60">
        <v>1.2054911042152982E-3</v>
      </c>
      <c r="X60">
        <v>1.2054911042152982E-3</v>
      </c>
      <c r="Y60">
        <v>1.2054911042152982E-3</v>
      </c>
      <c r="Z60">
        <v>1.2054911042152982E-3</v>
      </c>
      <c r="AA60">
        <v>1.2054911042152982E-3</v>
      </c>
      <c r="AB60">
        <v>1.2054911042152982E-3</v>
      </c>
      <c r="AC60">
        <v>1.2054911042152982E-3</v>
      </c>
      <c r="AD60">
        <v>1.2054911042152982E-3</v>
      </c>
      <c r="AE60">
        <v>1.2054911042152982E-3</v>
      </c>
      <c r="AF60">
        <v>1.2054911042152982E-3</v>
      </c>
      <c r="AG60">
        <v>1.2054911042152982E-3</v>
      </c>
      <c r="AH60">
        <v>1.2054911042152982E-3</v>
      </c>
      <c r="AI60">
        <v>1.2054911042152982E-3</v>
      </c>
      <c r="AJ60">
        <v>1.2054911042152982E-3</v>
      </c>
      <c r="AK60">
        <v>1.2054911042152982E-3</v>
      </c>
      <c r="AL60">
        <v>1.2054911042152982E-3</v>
      </c>
      <c r="AM60">
        <v>1.2054911042152982E-3</v>
      </c>
      <c r="AN60">
        <v>1.2054911042152982E-3</v>
      </c>
      <c r="AO60">
        <v>1.2054911042152982E-3</v>
      </c>
      <c r="AP60">
        <v>1.2054911042152982E-3</v>
      </c>
      <c r="AQ60">
        <v>1.2054911042152982E-3</v>
      </c>
      <c r="AR60">
        <v>1.2054911042152982E-3</v>
      </c>
      <c r="AS60">
        <v>1.2054911042152982E-3</v>
      </c>
      <c r="AT60">
        <v>1.2054911042152982E-3</v>
      </c>
      <c r="AU60">
        <v>1.2054911042152982E-3</v>
      </c>
      <c r="AV60">
        <v>1.2054911042152982E-3</v>
      </c>
      <c r="AW60">
        <v>1.2054911042152982E-3</v>
      </c>
      <c r="AX60">
        <v>1.2054911042152982E-3</v>
      </c>
      <c r="AY60">
        <v>1.2054911042152982E-3</v>
      </c>
      <c r="AZ60">
        <v>1.2054911042152982E-3</v>
      </c>
      <c r="BA60">
        <v>1.2054911042152982E-3</v>
      </c>
      <c r="BB60">
        <v>1.2054911042152982E-3</v>
      </c>
      <c r="BC60">
        <v>1.2054911042152982E-3</v>
      </c>
      <c r="BD60">
        <v>1.2054911042152982E-3</v>
      </c>
      <c r="BE60">
        <v>1.2054911042152982E-3</v>
      </c>
      <c r="BF60">
        <v>1.2054911042152982E-3</v>
      </c>
      <c r="BG60">
        <v>1.2054911042152982E-3</v>
      </c>
      <c r="BH60">
        <v>1.2054911042152982E-3</v>
      </c>
      <c r="BI60">
        <v>1.2054911042152982E-3</v>
      </c>
      <c r="BJ60">
        <v>1.2054911042152982E-3</v>
      </c>
      <c r="BK60">
        <v>1.2054911042152982E-3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1224</v>
      </c>
      <c r="B61">
        <v>305.94191334103323</v>
      </c>
      <c r="C61">
        <v>1.2337310125148967E-3</v>
      </c>
      <c r="D61">
        <v>-20</v>
      </c>
      <c r="E61">
        <v>632</v>
      </c>
      <c r="F61">
        <v>-592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1.2337310125148967E-3</v>
      </c>
      <c r="R61">
        <v>1.2337310125148967E-3</v>
      </c>
      <c r="S61">
        <v>1.2337310125148967E-3</v>
      </c>
      <c r="T61">
        <v>1.2337310125148967E-3</v>
      </c>
      <c r="U61">
        <v>1.2337310125148967E-3</v>
      </c>
      <c r="V61">
        <v>1.2337310125148967E-3</v>
      </c>
      <c r="W61">
        <v>1.2337310125148967E-3</v>
      </c>
      <c r="X61">
        <v>1.2337310125148967E-3</v>
      </c>
      <c r="Y61">
        <v>1.2337310125148967E-3</v>
      </c>
      <c r="Z61">
        <v>1.2337310125148967E-3</v>
      </c>
      <c r="AA61">
        <v>1.2337310125148967E-3</v>
      </c>
      <c r="AB61">
        <v>1.2337310125148967E-3</v>
      </c>
      <c r="AC61">
        <v>1.2337310125148967E-3</v>
      </c>
      <c r="AD61">
        <v>1.2337310125148967E-3</v>
      </c>
      <c r="AE61">
        <v>1.2337310125148967E-3</v>
      </c>
      <c r="AF61">
        <v>1.2337310125148967E-3</v>
      </c>
      <c r="AG61">
        <v>1.2337310125148967E-3</v>
      </c>
      <c r="AH61">
        <v>1.2337310125148967E-3</v>
      </c>
      <c r="AI61">
        <v>1.2337310125148967E-3</v>
      </c>
      <c r="AJ61">
        <v>1.2337310125148967E-3</v>
      </c>
      <c r="AK61">
        <v>1.2337310125148967E-3</v>
      </c>
      <c r="AL61">
        <v>1.2337310125148967E-3</v>
      </c>
      <c r="AM61">
        <v>1.2337310125148967E-3</v>
      </c>
      <c r="AN61">
        <v>1.2337310125148967E-3</v>
      </c>
      <c r="AO61">
        <v>1.2337310125148967E-3</v>
      </c>
      <c r="AP61">
        <v>1.2337310125148967E-3</v>
      </c>
      <c r="AQ61">
        <v>1.2337310125148967E-3</v>
      </c>
      <c r="AR61">
        <v>1.2337310125148967E-3</v>
      </c>
      <c r="AS61">
        <v>1.2337310125148967E-3</v>
      </c>
      <c r="AT61">
        <v>1.2337310125148967E-3</v>
      </c>
      <c r="AU61">
        <v>1.2337310125148967E-3</v>
      </c>
      <c r="AV61">
        <v>1.2337310125148967E-3</v>
      </c>
      <c r="AW61">
        <v>1.2337310125148967E-3</v>
      </c>
      <c r="AX61">
        <v>1.2337310125148967E-3</v>
      </c>
      <c r="AY61">
        <v>1.2337310125148967E-3</v>
      </c>
      <c r="AZ61">
        <v>1.2337310125148967E-3</v>
      </c>
      <c r="BA61">
        <v>1.2337310125148967E-3</v>
      </c>
      <c r="BB61">
        <v>1.2337310125148967E-3</v>
      </c>
      <c r="BC61">
        <v>1.2337310125148967E-3</v>
      </c>
      <c r="BD61">
        <v>1.2337310125148967E-3</v>
      </c>
      <c r="BE61">
        <v>1.2337310125148967E-3</v>
      </c>
      <c r="BF61">
        <v>1.2337310125148967E-3</v>
      </c>
      <c r="BG61">
        <v>1.2337310125148967E-3</v>
      </c>
      <c r="BH61">
        <v>1.2337310125148967E-3</v>
      </c>
      <c r="BI61">
        <v>1.2337310125148967E-3</v>
      </c>
      <c r="BJ61">
        <v>1.2337310125148967E-3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1224</v>
      </c>
      <c r="B62">
        <v>294.05926376972769</v>
      </c>
      <c r="C62">
        <v>1.1858134417352926E-3</v>
      </c>
      <c r="D62">
        <v>-10</v>
      </c>
      <c r="E62">
        <v>622</v>
      </c>
      <c r="F62">
        <v>-602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1.1858134417352926E-3</v>
      </c>
      <c r="R62">
        <v>1.1858134417352926E-3</v>
      </c>
      <c r="S62">
        <v>1.1858134417352926E-3</v>
      </c>
      <c r="T62">
        <v>1.1858134417352926E-3</v>
      </c>
      <c r="U62">
        <v>1.1858134417352926E-3</v>
      </c>
      <c r="V62">
        <v>1.1858134417352926E-3</v>
      </c>
      <c r="W62">
        <v>1.1858134417352926E-3</v>
      </c>
      <c r="X62">
        <v>1.1858134417352926E-3</v>
      </c>
      <c r="Y62">
        <v>1.1858134417352926E-3</v>
      </c>
      <c r="Z62">
        <v>1.1858134417352926E-3</v>
      </c>
      <c r="AA62">
        <v>1.1858134417352926E-3</v>
      </c>
      <c r="AB62">
        <v>1.1858134417352926E-3</v>
      </c>
      <c r="AC62">
        <v>1.1858134417352926E-3</v>
      </c>
      <c r="AD62">
        <v>1.1858134417352926E-3</v>
      </c>
      <c r="AE62">
        <v>1.1858134417352926E-3</v>
      </c>
      <c r="AF62">
        <v>1.1858134417352926E-3</v>
      </c>
      <c r="AG62">
        <v>1.1858134417352926E-3</v>
      </c>
      <c r="AH62">
        <v>1.1858134417352926E-3</v>
      </c>
      <c r="AI62">
        <v>1.1858134417352926E-3</v>
      </c>
      <c r="AJ62">
        <v>1.1858134417352926E-3</v>
      </c>
      <c r="AK62">
        <v>1.1858134417352926E-3</v>
      </c>
      <c r="AL62">
        <v>1.1858134417352926E-3</v>
      </c>
      <c r="AM62">
        <v>1.1858134417352926E-3</v>
      </c>
      <c r="AN62">
        <v>1.1858134417352926E-3</v>
      </c>
      <c r="AO62">
        <v>1.1858134417352926E-3</v>
      </c>
      <c r="AP62">
        <v>1.1858134417352926E-3</v>
      </c>
      <c r="AQ62">
        <v>1.1858134417352926E-3</v>
      </c>
      <c r="AR62">
        <v>1.1858134417352926E-3</v>
      </c>
      <c r="AS62">
        <v>1.1858134417352926E-3</v>
      </c>
      <c r="AT62">
        <v>1.1858134417352926E-3</v>
      </c>
      <c r="AU62">
        <v>1.1858134417352926E-3</v>
      </c>
      <c r="AV62">
        <v>1.1858134417352926E-3</v>
      </c>
      <c r="AW62">
        <v>1.1858134417352926E-3</v>
      </c>
      <c r="AX62">
        <v>1.1858134417352926E-3</v>
      </c>
      <c r="AY62">
        <v>1.1858134417352926E-3</v>
      </c>
      <c r="AZ62">
        <v>1.1858134417352926E-3</v>
      </c>
      <c r="BA62">
        <v>1.1858134417352926E-3</v>
      </c>
      <c r="BB62">
        <v>1.1858134417352926E-3</v>
      </c>
      <c r="BC62">
        <v>1.1858134417352926E-3</v>
      </c>
      <c r="BD62">
        <v>1.1858134417352926E-3</v>
      </c>
      <c r="BE62">
        <v>1.1858134417352926E-3</v>
      </c>
      <c r="BF62">
        <v>1.1858134417352926E-3</v>
      </c>
      <c r="BG62">
        <v>1.1858134417352926E-3</v>
      </c>
      <c r="BH62">
        <v>1.1858134417352926E-3</v>
      </c>
      <c r="BI62">
        <v>1.1858134417352926E-3</v>
      </c>
      <c r="BJ62">
        <v>1.1858134417352926E-3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1224</v>
      </c>
      <c r="B63">
        <v>295.85976322262815</v>
      </c>
      <c r="C63">
        <v>1.1930740749345864E-3</v>
      </c>
      <c r="D63">
        <v>0</v>
      </c>
      <c r="E63">
        <v>612</v>
      </c>
      <c r="F63">
        <v>-612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1.1930740749345864E-3</v>
      </c>
      <c r="R63">
        <v>1.1930740749345864E-3</v>
      </c>
      <c r="S63">
        <v>1.1930740749345864E-3</v>
      </c>
      <c r="T63">
        <v>1.1930740749345864E-3</v>
      </c>
      <c r="U63">
        <v>1.1930740749345864E-3</v>
      </c>
      <c r="V63">
        <v>1.1930740749345864E-3</v>
      </c>
      <c r="W63">
        <v>1.1930740749345864E-3</v>
      </c>
      <c r="X63">
        <v>1.1930740749345864E-3</v>
      </c>
      <c r="Y63">
        <v>1.1930740749345864E-3</v>
      </c>
      <c r="Z63">
        <v>1.1930740749345864E-3</v>
      </c>
      <c r="AA63">
        <v>1.1930740749345864E-3</v>
      </c>
      <c r="AB63">
        <v>1.1930740749345864E-3</v>
      </c>
      <c r="AC63">
        <v>1.1930740749345864E-3</v>
      </c>
      <c r="AD63">
        <v>1.1930740749345864E-3</v>
      </c>
      <c r="AE63">
        <v>1.1930740749345864E-3</v>
      </c>
      <c r="AF63">
        <v>1.1930740749345864E-3</v>
      </c>
      <c r="AG63">
        <v>1.1930740749345864E-3</v>
      </c>
      <c r="AH63">
        <v>1.1930740749345864E-3</v>
      </c>
      <c r="AI63">
        <v>1.1930740749345864E-3</v>
      </c>
      <c r="AJ63">
        <v>1.1930740749345864E-3</v>
      </c>
      <c r="AK63">
        <v>1.1930740749345864E-3</v>
      </c>
      <c r="AL63">
        <v>1.1930740749345864E-3</v>
      </c>
      <c r="AM63">
        <v>1.1930740749345864E-3</v>
      </c>
      <c r="AN63">
        <v>1.1930740749345864E-3</v>
      </c>
      <c r="AO63">
        <v>1.1930740749345864E-3</v>
      </c>
      <c r="AP63">
        <v>1.1930740749345864E-3</v>
      </c>
      <c r="AQ63">
        <v>1.1930740749345864E-3</v>
      </c>
      <c r="AR63">
        <v>1.1930740749345864E-3</v>
      </c>
      <c r="AS63">
        <v>1.1930740749345864E-3</v>
      </c>
      <c r="AT63">
        <v>1.1930740749345864E-3</v>
      </c>
      <c r="AU63">
        <v>1.1930740749345864E-3</v>
      </c>
      <c r="AV63">
        <v>1.1930740749345864E-3</v>
      </c>
      <c r="AW63">
        <v>1.1930740749345864E-3</v>
      </c>
      <c r="AX63">
        <v>1.1930740749345864E-3</v>
      </c>
      <c r="AY63">
        <v>1.1930740749345864E-3</v>
      </c>
      <c r="AZ63">
        <v>1.1930740749345864E-3</v>
      </c>
      <c r="BA63">
        <v>1.1930740749345864E-3</v>
      </c>
      <c r="BB63">
        <v>1.1930740749345864E-3</v>
      </c>
      <c r="BC63">
        <v>1.1930740749345864E-3</v>
      </c>
      <c r="BD63">
        <v>1.1930740749345864E-3</v>
      </c>
      <c r="BE63">
        <v>1.1930740749345864E-3</v>
      </c>
      <c r="BF63">
        <v>1.1930740749345864E-3</v>
      </c>
      <c r="BG63">
        <v>1.1930740749345864E-3</v>
      </c>
      <c r="BH63">
        <v>1.1930740749345864E-3</v>
      </c>
      <c r="BI63">
        <v>1.1930740749345864E-3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1224</v>
      </c>
      <c r="B64">
        <v>293.37656848079439</v>
      </c>
      <c r="C64">
        <v>1.1830604278024943E-3</v>
      </c>
      <c r="D64">
        <v>10</v>
      </c>
      <c r="E64">
        <v>602</v>
      </c>
      <c r="F64">
        <v>-622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1.1830604278024943E-3</v>
      </c>
      <c r="Q64">
        <v>1.1830604278024943E-3</v>
      </c>
      <c r="R64">
        <v>1.1830604278024943E-3</v>
      </c>
      <c r="S64">
        <v>1.1830604278024943E-3</v>
      </c>
      <c r="T64">
        <v>1.1830604278024943E-3</v>
      </c>
      <c r="U64">
        <v>1.1830604278024943E-3</v>
      </c>
      <c r="V64">
        <v>1.1830604278024943E-3</v>
      </c>
      <c r="W64">
        <v>1.1830604278024943E-3</v>
      </c>
      <c r="X64">
        <v>1.1830604278024943E-3</v>
      </c>
      <c r="Y64">
        <v>1.1830604278024943E-3</v>
      </c>
      <c r="Z64">
        <v>1.1830604278024943E-3</v>
      </c>
      <c r="AA64">
        <v>1.1830604278024943E-3</v>
      </c>
      <c r="AB64">
        <v>1.1830604278024943E-3</v>
      </c>
      <c r="AC64">
        <v>1.1830604278024943E-3</v>
      </c>
      <c r="AD64">
        <v>1.1830604278024943E-3</v>
      </c>
      <c r="AE64">
        <v>1.1830604278024943E-3</v>
      </c>
      <c r="AF64">
        <v>1.1830604278024943E-3</v>
      </c>
      <c r="AG64">
        <v>1.1830604278024943E-3</v>
      </c>
      <c r="AH64">
        <v>1.1830604278024943E-3</v>
      </c>
      <c r="AI64">
        <v>1.1830604278024943E-3</v>
      </c>
      <c r="AJ64">
        <v>1.1830604278024943E-3</v>
      </c>
      <c r="AK64">
        <v>1.1830604278024943E-3</v>
      </c>
      <c r="AL64">
        <v>1.1830604278024943E-3</v>
      </c>
      <c r="AM64">
        <v>1.1830604278024943E-3</v>
      </c>
      <c r="AN64">
        <v>1.1830604278024943E-3</v>
      </c>
      <c r="AO64">
        <v>1.1830604278024943E-3</v>
      </c>
      <c r="AP64">
        <v>1.1830604278024943E-3</v>
      </c>
      <c r="AQ64">
        <v>1.1830604278024943E-3</v>
      </c>
      <c r="AR64">
        <v>1.1830604278024943E-3</v>
      </c>
      <c r="AS64">
        <v>1.1830604278024943E-3</v>
      </c>
      <c r="AT64">
        <v>1.1830604278024943E-3</v>
      </c>
      <c r="AU64">
        <v>1.1830604278024943E-3</v>
      </c>
      <c r="AV64">
        <v>1.1830604278024943E-3</v>
      </c>
      <c r="AW64">
        <v>1.1830604278024943E-3</v>
      </c>
      <c r="AX64">
        <v>1.1830604278024943E-3</v>
      </c>
      <c r="AY64">
        <v>1.1830604278024943E-3</v>
      </c>
      <c r="AZ64">
        <v>1.1830604278024943E-3</v>
      </c>
      <c r="BA64">
        <v>1.1830604278024943E-3</v>
      </c>
      <c r="BB64">
        <v>1.1830604278024943E-3</v>
      </c>
      <c r="BC64">
        <v>1.1830604278024943E-3</v>
      </c>
      <c r="BD64">
        <v>1.1830604278024943E-3</v>
      </c>
      <c r="BE64">
        <v>1.1830604278024943E-3</v>
      </c>
      <c r="BF64">
        <v>1.1830604278024943E-3</v>
      </c>
      <c r="BG64">
        <v>1.1830604278024943E-3</v>
      </c>
      <c r="BH64">
        <v>1.1830604278024943E-3</v>
      </c>
      <c r="BI64">
        <v>1.1830604278024943E-3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1224</v>
      </c>
      <c r="B65">
        <v>293.1023576211652</v>
      </c>
      <c r="C65">
        <v>1.1819546543640057E-3</v>
      </c>
      <c r="D65">
        <v>20</v>
      </c>
      <c r="E65">
        <v>592</v>
      </c>
      <c r="F65">
        <v>-632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1.1819546543640057E-3</v>
      </c>
      <c r="Q65">
        <v>1.1819546543640057E-3</v>
      </c>
      <c r="R65">
        <v>1.1819546543640057E-3</v>
      </c>
      <c r="S65">
        <v>1.1819546543640057E-3</v>
      </c>
      <c r="T65">
        <v>1.1819546543640057E-3</v>
      </c>
      <c r="U65">
        <v>1.1819546543640057E-3</v>
      </c>
      <c r="V65">
        <v>1.1819546543640057E-3</v>
      </c>
      <c r="W65">
        <v>1.1819546543640057E-3</v>
      </c>
      <c r="X65">
        <v>1.1819546543640057E-3</v>
      </c>
      <c r="Y65">
        <v>1.1819546543640057E-3</v>
      </c>
      <c r="Z65">
        <v>1.1819546543640057E-3</v>
      </c>
      <c r="AA65">
        <v>1.1819546543640057E-3</v>
      </c>
      <c r="AB65">
        <v>1.1819546543640057E-3</v>
      </c>
      <c r="AC65">
        <v>1.1819546543640057E-3</v>
      </c>
      <c r="AD65">
        <v>1.1819546543640057E-3</v>
      </c>
      <c r="AE65">
        <v>1.1819546543640057E-3</v>
      </c>
      <c r="AF65">
        <v>1.1819546543640057E-3</v>
      </c>
      <c r="AG65">
        <v>1.1819546543640057E-3</v>
      </c>
      <c r="AH65">
        <v>1.1819546543640057E-3</v>
      </c>
      <c r="AI65">
        <v>1.1819546543640057E-3</v>
      </c>
      <c r="AJ65">
        <v>1.1819546543640057E-3</v>
      </c>
      <c r="AK65">
        <v>1.1819546543640057E-3</v>
      </c>
      <c r="AL65">
        <v>1.1819546543640057E-3</v>
      </c>
      <c r="AM65">
        <v>1.1819546543640057E-3</v>
      </c>
      <c r="AN65">
        <v>1.1819546543640057E-3</v>
      </c>
      <c r="AO65">
        <v>1.1819546543640057E-3</v>
      </c>
      <c r="AP65">
        <v>1.1819546543640057E-3</v>
      </c>
      <c r="AQ65">
        <v>1.1819546543640057E-3</v>
      </c>
      <c r="AR65">
        <v>1.1819546543640057E-3</v>
      </c>
      <c r="AS65">
        <v>1.1819546543640057E-3</v>
      </c>
      <c r="AT65">
        <v>1.1819546543640057E-3</v>
      </c>
      <c r="AU65">
        <v>1.1819546543640057E-3</v>
      </c>
      <c r="AV65">
        <v>1.1819546543640057E-3</v>
      </c>
      <c r="AW65">
        <v>1.1819546543640057E-3</v>
      </c>
      <c r="AX65">
        <v>1.1819546543640057E-3</v>
      </c>
      <c r="AY65">
        <v>1.1819546543640057E-3</v>
      </c>
      <c r="AZ65">
        <v>1.1819546543640057E-3</v>
      </c>
      <c r="BA65">
        <v>1.1819546543640057E-3</v>
      </c>
      <c r="BB65">
        <v>1.1819546543640057E-3</v>
      </c>
      <c r="BC65">
        <v>1.1819546543640057E-3</v>
      </c>
      <c r="BD65">
        <v>1.1819546543640057E-3</v>
      </c>
      <c r="BE65">
        <v>1.1819546543640057E-3</v>
      </c>
      <c r="BF65">
        <v>1.1819546543640057E-3</v>
      </c>
      <c r="BG65">
        <v>1.1819546543640057E-3</v>
      </c>
      <c r="BH65">
        <v>1.1819546543640057E-3</v>
      </c>
      <c r="BI65">
        <v>1.1819546543640057E-3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1224</v>
      </c>
      <c r="B66">
        <v>295.36421651966617</v>
      </c>
      <c r="C66">
        <v>1.1910757500600466E-3</v>
      </c>
      <c r="D66">
        <v>30</v>
      </c>
      <c r="E66">
        <v>582</v>
      </c>
      <c r="F66">
        <v>-642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1.1910757500600466E-3</v>
      </c>
      <c r="P66">
        <v>1.1910757500600466E-3</v>
      </c>
      <c r="Q66">
        <v>1.1910757500600466E-3</v>
      </c>
      <c r="R66">
        <v>1.1910757500600466E-3</v>
      </c>
      <c r="S66">
        <v>1.1910757500600466E-3</v>
      </c>
      <c r="T66">
        <v>1.1910757500600466E-3</v>
      </c>
      <c r="U66">
        <v>1.1910757500600466E-3</v>
      </c>
      <c r="V66">
        <v>1.1910757500600466E-3</v>
      </c>
      <c r="W66">
        <v>1.1910757500600466E-3</v>
      </c>
      <c r="X66">
        <v>1.1910757500600466E-3</v>
      </c>
      <c r="Y66">
        <v>1.1910757500600466E-3</v>
      </c>
      <c r="Z66">
        <v>1.1910757500600466E-3</v>
      </c>
      <c r="AA66">
        <v>1.1910757500600466E-3</v>
      </c>
      <c r="AB66">
        <v>1.1910757500600466E-3</v>
      </c>
      <c r="AC66">
        <v>1.1910757500600466E-3</v>
      </c>
      <c r="AD66">
        <v>1.1910757500600466E-3</v>
      </c>
      <c r="AE66">
        <v>1.1910757500600466E-3</v>
      </c>
      <c r="AF66">
        <v>1.1910757500600466E-3</v>
      </c>
      <c r="AG66">
        <v>1.1910757500600466E-3</v>
      </c>
      <c r="AH66">
        <v>1.1910757500600466E-3</v>
      </c>
      <c r="AI66">
        <v>1.1910757500600466E-3</v>
      </c>
      <c r="AJ66">
        <v>1.1910757500600466E-3</v>
      </c>
      <c r="AK66">
        <v>1.1910757500600466E-3</v>
      </c>
      <c r="AL66">
        <v>1.1910757500600466E-3</v>
      </c>
      <c r="AM66">
        <v>1.1910757500600466E-3</v>
      </c>
      <c r="AN66">
        <v>1.1910757500600466E-3</v>
      </c>
      <c r="AO66">
        <v>1.1910757500600466E-3</v>
      </c>
      <c r="AP66">
        <v>1.1910757500600466E-3</v>
      </c>
      <c r="AQ66">
        <v>1.1910757500600466E-3</v>
      </c>
      <c r="AR66">
        <v>1.1910757500600466E-3</v>
      </c>
      <c r="AS66">
        <v>1.1910757500600466E-3</v>
      </c>
      <c r="AT66">
        <v>1.1910757500600466E-3</v>
      </c>
      <c r="AU66">
        <v>1.1910757500600466E-3</v>
      </c>
      <c r="AV66">
        <v>1.1910757500600466E-3</v>
      </c>
      <c r="AW66">
        <v>1.1910757500600466E-3</v>
      </c>
      <c r="AX66">
        <v>1.1910757500600466E-3</v>
      </c>
      <c r="AY66">
        <v>1.1910757500600466E-3</v>
      </c>
      <c r="AZ66">
        <v>1.1910757500600466E-3</v>
      </c>
      <c r="BA66">
        <v>1.1910757500600466E-3</v>
      </c>
      <c r="BB66">
        <v>1.1910757500600466E-3</v>
      </c>
      <c r="BC66">
        <v>1.1910757500600466E-3</v>
      </c>
      <c r="BD66">
        <v>1.1910757500600466E-3</v>
      </c>
      <c r="BE66">
        <v>1.1910757500600466E-3</v>
      </c>
      <c r="BF66">
        <v>1.1910757500600466E-3</v>
      </c>
      <c r="BG66">
        <v>1.1910757500600466E-3</v>
      </c>
      <c r="BH66">
        <v>1.1910757500600466E-3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1224</v>
      </c>
      <c r="B67">
        <v>303.35961324791316</v>
      </c>
      <c r="C67">
        <v>1.2233177164950374E-3</v>
      </c>
      <c r="D67">
        <v>40</v>
      </c>
      <c r="E67">
        <v>572</v>
      </c>
      <c r="F67">
        <v>-652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1.2233177164950374E-3</v>
      </c>
      <c r="P67">
        <v>1.2233177164950374E-3</v>
      </c>
      <c r="Q67">
        <v>1.2233177164950374E-3</v>
      </c>
      <c r="R67">
        <v>1.2233177164950374E-3</v>
      </c>
      <c r="S67">
        <v>1.2233177164950374E-3</v>
      </c>
      <c r="T67">
        <v>1.2233177164950374E-3</v>
      </c>
      <c r="U67">
        <v>1.2233177164950374E-3</v>
      </c>
      <c r="V67">
        <v>1.2233177164950374E-3</v>
      </c>
      <c r="W67">
        <v>1.2233177164950374E-3</v>
      </c>
      <c r="X67">
        <v>1.2233177164950374E-3</v>
      </c>
      <c r="Y67">
        <v>1.2233177164950374E-3</v>
      </c>
      <c r="Z67">
        <v>1.2233177164950374E-3</v>
      </c>
      <c r="AA67">
        <v>1.2233177164950374E-3</v>
      </c>
      <c r="AB67">
        <v>1.2233177164950374E-3</v>
      </c>
      <c r="AC67">
        <v>1.2233177164950374E-3</v>
      </c>
      <c r="AD67">
        <v>1.2233177164950374E-3</v>
      </c>
      <c r="AE67">
        <v>1.2233177164950374E-3</v>
      </c>
      <c r="AF67">
        <v>1.2233177164950374E-3</v>
      </c>
      <c r="AG67">
        <v>1.2233177164950374E-3</v>
      </c>
      <c r="AH67">
        <v>1.2233177164950374E-3</v>
      </c>
      <c r="AI67">
        <v>1.2233177164950374E-3</v>
      </c>
      <c r="AJ67">
        <v>1.2233177164950374E-3</v>
      </c>
      <c r="AK67">
        <v>1.2233177164950374E-3</v>
      </c>
      <c r="AL67">
        <v>1.2233177164950374E-3</v>
      </c>
      <c r="AM67">
        <v>1.2233177164950374E-3</v>
      </c>
      <c r="AN67">
        <v>1.2233177164950374E-3</v>
      </c>
      <c r="AO67">
        <v>1.2233177164950374E-3</v>
      </c>
      <c r="AP67">
        <v>1.2233177164950374E-3</v>
      </c>
      <c r="AQ67">
        <v>1.2233177164950374E-3</v>
      </c>
      <c r="AR67">
        <v>1.2233177164950374E-3</v>
      </c>
      <c r="AS67">
        <v>1.2233177164950374E-3</v>
      </c>
      <c r="AT67">
        <v>1.2233177164950374E-3</v>
      </c>
      <c r="AU67">
        <v>1.2233177164950374E-3</v>
      </c>
      <c r="AV67">
        <v>1.2233177164950374E-3</v>
      </c>
      <c r="AW67">
        <v>1.2233177164950374E-3</v>
      </c>
      <c r="AX67">
        <v>1.2233177164950374E-3</v>
      </c>
      <c r="AY67">
        <v>1.2233177164950374E-3</v>
      </c>
      <c r="AZ67">
        <v>1.2233177164950374E-3</v>
      </c>
      <c r="BA67">
        <v>1.2233177164950374E-3</v>
      </c>
      <c r="BB67">
        <v>1.2233177164950374E-3</v>
      </c>
      <c r="BC67">
        <v>1.2233177164950374E-3</v>
      </c>
      <c r="BD67">
        <v>1.2233177164950374E-3</v>
      </c>
      <c r="BE67">
        <v>1.2233177164950374E-3</v>
      </c>
      <c r="BF67">
        <v>1.2233177164950374E-3</v>
      </c>
      <c r="BG67">
        <v>1.2233177164950374E-3</v>
      </c>
      <c r="BH67">
        <v>1.2233177164950374E-3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1224</v>
      </c>
      <c r="B68">
        <v>301.61797094067759</v>
      </c>
      <c r="C68">
        <v>1.2162944286307515E-3</v>
      </c>
      <c r="D68">
        <v>30</v>
      </c>
      <c r="E68">
        <v>582</v>
      </c>
      <c r="F68">
        <v>-642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1.2162944286307515E-3</v>
      </c>
      <c r="P68">
        <v>1.2162944286307515E-3</v>
      </c>
      <c r="Q68">
        <v>1.2162944286307515E-3</v>
      </c>
      <c r="R68">
        <v>1.2162944286307515E-3</v>
      </c>
      <c r="S68">
        <v>1.2162944286307515E-3</v>
      </c>
      <c r="T68">
        <v>1.2162944286307515E-3</v>
      </c>
      <c r="U68">
        <v>1.2162944286307515E-3</v>
      </c>
      <c r="V68">
        <v>1.2162944286307515E-3</v>
      </c>
      <c r="W68">
        <v>1.2162944286307515E-3</v>
      </c>
      <c r="X68">
        <v>1.2162944286307515E-3</v>
      </c>
      <c r="Y68">
        <v>1.2162944286307515E-3</v>
      </c>
      <c r="Z68">
        <v>1.2162944286307515E-3</v>
      </c>
      <c r="AA68">
        <v>1.2162944286307515E-3</v>
      </c>
      <c r="AB68">
        <v>1.2162944286307515E-3</v>
      </c>
      <c r="AC68">
        <v>1.2162944286307515E-3</v>
      </c>
      <c r="AD68">
        <v>1.2162944286307515E-3</v>
      </c>
      <c r="AE68">
        <v>1.2162944286307515E-3</v>
      </c>
      <c r="AF68">
        <v>1.2162944286307515E-3</v>
      </c>
      <c r="AG68">
        <v>1.2162944286307515E-3</v>
      </c>
      <c r="AH68">
        <v>1.2162944286307515E-3</v>
      </c>
      <c r="AI68">
        <v>1.2162944286307515E-3</v>
      </c>
      <c r="AJ68">
        <v>1.2162944286307515E-3</v>
      </c>
      <c r="AK68">
        <v>1.2162944286307515E-3</v>
      </c>
      <c r="AL68">
        <v>1.2162944286307515E-3</v>
      </c>
      <c r="AM68">
        <v>1.2162944286307515E-3</v>
      </c>
      <c r="AN68">
        <v>1.2162944286307515E-3</v>
      </c>
      <c r="AO68">
        <v>1.2162944286307515E-3</v>
      </c>
      <c r="AP68">
        <v>1.2162944286307515E-3</v>
      </c>
      <c r="AQ68">
        <v>1.2162944286307515E-3</v>
      </c>
      <c r="AR68">
        <v>1.2162944286307515E-3</v>
      </c>
      <c r="AS68">
        <v>1.2162944286307515E-3</v>
      </c>
      <c r="AT68">
        <v>1.2162944286307515E-3</v>
      </c>
      <c r="AU68">
        <v>1.2162944286307515E-3</v>
      </c>
      <c r="AV68">
        <v>1.2162944286307515E-3</v>
      </c>
      <c r="AW68">
        <v>1.2162944286307515E-3</v>
      </c>
      <c r="AX68">
        <v>1.2162944286307515E-3</v>
      </c>
      <c r="AY68">
        <v>1.2162944286307515E-3</v>
      </c>
      <c r="AZ68">
        <v>1.2162944286307515E-3</v>
      </c>
      <c r="BA68">
        <v>1.2162944286307515E-3</v>
      </c>
      <c r="BB68">
        <v>1.2162944286307515E-3</v>
      </c>
      <c r="BC68">
        <v>1.2162944286307515E-3</v>
      </c>
      <c r="BD68">
        <v>1.2162944286307515E-3</v>
      </c>
      <c r="BE68">
        <v>1.2162944286307515E-3</v>
      </c>
      <c r="BF68">
        <v>1.2162944286307515E-3</v>
      </c>
      <c r="BG68">
        <v>1.2162944286307515E-3</v>
      </c>
      <c r="BH68">
        <v>1.2162944286307515E-3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1232</v>
      </c>
      <c r="B69">
        <v>285.81240437043391</v>
      </c>
      <c r="C69">
        <v>1.1525574354377269E-3</v>
      </c>
      <c r="D69">
        <v>20</v>
      </c>
      <c r="E69">
        <v>596</v>
      </c>
      <c r="F69">
        <v>-636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1.1525574354377269E-3</v>
      </c>
      <c r="Q69">
        <v>1.1525574354377269E-3</v>
      </c>
      <c r="R69">
        <v>1.1525574354377269E-3</v>
      </c>
      <c r="S69">
        <v>1.1525574354377269E-3</v>
      </c>
      <c r="T69">
        <v>1.1525574354377269E-3</v>
      </c>
      <c r="U69">
        <v>1.1525574354377269E-3</v>
      </c>
      <c r="V69">
        <v>1.1525574354377269E-3</v>
      </c>
      <c r="W69">
        <v>1.1525574354377269E-3</v>
      </c>
      <c r="X69">
        <v>1.1525574354377269E-3</v>
      </c>
      <c r="Y69">
        <v>1.1525574354377269E-3</v>
      </c>
      <c r="Z69">
        <v>1.1525574354377269E-3</v>
      </c>
      <c r="AA69">
        <v>1.1525574354377269E-3</v>
      </c>
      <c r="AB69">
        <v>1.1525574354377269E-3</v>
      </c>
      <c r="AC69">
        <v>1.1525574354377269E-3</v>
      </c>
      <c r="AD69">
        <v>1.1525574354377269E-3</v>
      </c>
      <c r="AE69">
        <v>1.1525574354377269E-3</v>
      </c>
      <c r="AF69">
        <v>1.1525574354377269E-3</v>
      </c>
      <c r="AG69">
        <v>1.1525574354377269E-3</v>
      </c>
      <c r="AH69">
        <v>1.1525574354377269E-3</v>
      </c>
      <c r="AI69">
        <v>1.1525574354377269E-3</v>
      </c>
      <c r="AJ69">
        <v>1.1525574354377269E-3</v>
      </c>
      <c r="AK69">
        <v>1.1525574354377269E-3</v>
      </c>
      <c r="AL69">
        <v>1.1525574354377269E-3</v>
      </c>
      <c r="AM69">
        <v>1.1525574354377269E-3</v>
      </c>
      <c r="AN69">
        <v>1.1525574354377269E-3</v>
      </c>
      <c r="AO69">
        <v>1.1525574354377269E-3</v>
      </c>
      <c r="AP69">
        <v>1.1525574354377269E-3</v>
      </c>
      <c r="AQ69">
        <v>1.1525574354377269E-3</v>
      </c>
      <c r="AR69">
        <v>1.1525574354377269E-3</v>
      </c>
      <c r="AS69">
        <v>1.1525574354377269E-3</v>
      </c>
      <c r="AT69">
        <v>1.1525574354377269E-3</v>
      </c>
      <c r="AU69">
        <v>1.1525574354377269E-3</v>
      </c>
      <c r="AV69">
        <v>1.1525574354377269E-3</v>
      </c>
      <c r="AW69">
        <v>1.1525574354377269E-3</v>
      </c>
      <c r="AX69">
        <v>1.1525574354377269E-3</v>
      </c>
      <c r="AY69">
        <v>1.1525574354377269E-3</v>
      </c>
      <c r="AZ69">
        <v>1.1525574354377269E-3</v>
      </c>
      <c r="BA69">
        <v>1.1525574354377269E-3</v>
      </c>
      <c r="BB69">
        <v>1.1525574354377269E-3</v>
      </c>
      <c r="BC69">
        <v>1.1525574354377269E-3</v>
      </c>
      <c r="BD69">
        <v>1.1525574354377269E-3</v>
      </c>
      <c r="BE69">
        <v>1.1525574354377269E-3</v>
      </c>
      <c r="BF69">
        <v>1.1525574354377269E-3</v>
      </c>
      <c r="BG69">
        <v>1.1525574354377269E-3</v>
      </c>
      <c r="BH69">
        <v>1.1525574354377269E-3</v>
      </c>
      <c r="BI69">
        <v>1.1525574354377269E-3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1224</v>
      </c>
      <c r="B70">
        <v>302.47392530825488</v>
      </c>
      <c r="C70">
        <v>1.2197461212643153E-3</v>
      </c>
      <c r="D70">
        <v>10</v>
      </c>
      <c r="E70">
        <v>602</v>
      </c>
      <c r="F70">
        <v>-622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1.2197461212643153E-3</v>
      </c>
      <c r="Q70">
        <v>1.2197461212643153E-3</v>
      </c>
      <c r="R70">
        <v>1.2197461212643153E-3</v>
      </c>
      <c r="S70">
        <v>1.2197461212643153E-3</v>
      </c>
      <c r="T70">
        <v>1.2197461212643153E-3</v>
      </c>
      <c r="U70">
        <v>1.2197461212643153E-3</v>
      </c>
      <c r="V70">
        <v>1.2197461212643153E-3</v>
      </c>
      <c r="W70">
        <v>1.2197461212643153E-3</v>
      </c>
      <c r="X70">
        <v>1.2197461212643153E-3</v>
      </c>
      <c r="Y70">
        <v>1.2197461212643153E-3</v>
      </c>
      <c r="Z70">
        <v>1.2197461212643153E-3</v>
      </c>
      <c r="AA70">
        <v>1.2197461212643153E-3</v>
      </c>
      <c r="AB70">
        <v>1.2197461212643153E-3</v>
      </c>
      <c r="AC70">
        <v>1.2197461212643153E-3</v>
      </c>
      <c r="AD70">
        <v>1.2197461212643153E-3</v>
      </c>
      <c r="AE70">
        <v>1.2197461212643153E-3</v>
      </c>
      <c r="AF70">
        <v>1.2197461212643153E-3</v>
      </c>
      <c r="AG70">
        <v>1.2197461212643153E-3</v>
      </c>
      <c r="AH70">
        <v>1.2197461212643153E-3</v>
      </c>
      <c r="AI70">
        <v>1.2197461212643153E-3</v>
      </c>
      <c r="AJ70">
        <v>1.2197461212643153E-3</v>
      </c>
      <c r="AK70">
        <v>1.2197461212643153E-3</v>
      </c>
      <c r="AL70">
        <v>1.2197461212643153E-3</v>
      </c>
      <c r="AM70">
        <v>1.2197461212643153E-3</v>
      </c>
      <c r="AN70">
        <v>1.2197461212643153E-3</v>
      </c>
      <c r="AO70">
        <v>1.2197461212643153E-3</v>
      </c>
      <c r="AP70">
        <v>1.2197461212643153E-3</v>
      </c>
      <c r="AQ70">
        <v>1.2197461212643153E-3</v>
      </c>
      <c r="AR70">
        <v>1.2197461212643153E-3</v>
      </c>
      <c r="AS70">
        <v>1.2197461212643153E-3</v>
      </c>
      <c r="AT70">
        <v>1.2197461212643153E-3</v>
      </c>
      <c r="AU70">
        <v>1.2197461212643153E-3</v>
      </c>
      <c r="AV70">
        <v>1.2197461212643153E-3</v>
      </c>
      <c r="AW70">
        <v>1.2197461212643153E-3</v>
      </c>
      <c r="AX70">
        <v>1.2197461212643153E-3</v>
      </c>
      <c r="AY70">
        <v>1.2197461212643153E-3</v>
      </c>
      <c r="AZ70">
        <v>1.2197461212643153E-3</v>
      </c>
      <c r="BA70">
        <v>1.2197461212643153E-3</v>
      </c>
      <c r="BB70">
        <v>1.2197461212643153E-3</v>
      </c>
      <c r="BC70">
        <v>1.2197461212643153E-3</v>
      </c>
      <c r="BD70">
        <v>1.2197461212643153E-3</v>
      </c>
      <c r="BE70">
        <v>1.2197461212643153E-3</v>
      </c>
      <c r="BF70">
        <v>1.2197461212643153E-3</v>
      </c>
      <c r="BG70">
        <v>1.2197461212643153E-3</v>
      </c>
      <c r="BH70">
        <v>1.2197461212643153E-3</v>
      </c>
      <c r="BI70">
        <v>1.2197461212643153E-3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1224</v>
      </c>
      <c r="B71">
        <v>299.49972698917873</v>
      </c>
      <c r="C71">
        <v>1.2077524697128076E-3</v>
      </c>
      <c r="D71">
        <v>0</v>
      </c>
      <c r="E71">
        <v>612</v>
      </c>
      <c r="F71">
        <v>-612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1.2077524697128076E-3</v>
      </c>
      <c r="R71">
        <v>1.2077524697128076E-3</v>
      </c>
      <c r="S71">
        <v>1.2077524697128076E-3</v>
      </c>
      <c r="T71">
        <v>1.2077524697128076E-3</v>
      </c>
      <c r="U71">
        <v>1.2077524697128076E-3</v>
      </c>
      <c r="V71">
        <v>1.2077524697128076E-3</v>
      </c>
      <c r="W71">
        <v>1.2077524697128076E-3</v>
      </c>
      <c r="X71">
        <v>1.2077524697128076E-3</v>
      </c>
      <c r="Y71">
        <v>1.2077524697128076E-3</v>
      </c>
      <c r="Z71">
        <v>1.2077524697128076E-3</v>
      </c>
      <c r="AA71">
        <v>1.2077524697128076E-3</v>
      </c>
      <c r="AB71">
        <v>1.2077524697128076E-3</v>
      </c>
      <c r="AC71">
        <v>1.2077524697128076E-3</v>
      </c>
      <c r="AD71">
        <v>1.2077524697128076E-3</v>
      </c>
      <c r="AE71">
        <v>1.2077524697128076E-3</v>
      </c>
      <c r="AF71">
        <v>1.2077524697128076E-3</v>
      </c>
      <c r="AG71">
        <v>1.2077524697128076E-3</v>
      </c>
      <c r="AH71">
        <v>1.2077524697128076E-3</v>
      </c>
      <c r="AI71">
        <v>1.2077524697128076E-3</v>
      </c>
      <c r="AJ71">
        <v>1.2077524697128076E-3</v>
      </c>
      <c r="AK71">
        <v>1.2077524697128076E-3</v>
      </c>
      <c r="AL71">
        <v>1.2077524697128076E-3</v>
      </c>
      <c r="AM71">
        <v>1.2077524697128076E-3</v>
      </c>
      <c r="AN71">
        <v>1.2077524697128076E-3</v>
      </c>
      <c r="AO71">
        <v>1.2077524697128076E-3</v>
      </c>
      <c r="AP71">
        <v>1.2077524697128076E-3</v>
      </c>
      <c r="AQ71">
        <v>1.2077524697128076E-3</v>
      </c>
      <c r="AR71">
        <v>1.2077524697128076E-3</v>
      </c>
      <c r="AS71">
        <v>1.2077524697128076E-3</v>
      </c>
      <c r="AT71">
        <v>1.2077524697128076E-3</v>
      </c>
      <c r="AU71">
        <v>1.2077524697128076E-3</v>
      </c>
      <c r="AV71">
        <v>1.2077524697128076E-3</v>
      </c>
      <c r="AW71">
        <v>1.2077524697128076E-3</v>
      </c>
      <c r="AX71">
        <v>1.2077524697128076E-3</v>
      </c>
      <c r="AY71">
        <v>1.2077524697128076E-3</v>
      </c>
      <c r="AZ71">
        <v>1.2077524697128076E-3</v>
      </c>
      <c r="BA71">
        <v>1.2077524697128076E-3</v>
      </c>
      <c r="BB71">
        <v>1.2077524697128076E-3</v>
      </c>
      <c r="BC71">
        <v>1.2077524697128076E-3</v>
      </c>
      <c r="BD71">
        <v>1.2077524697128076E-3</v>
      </c>
      <c r="BE71">
        <v>1.2077524697128076E-3</v>
      </c>
      <c r="BF71">
        <v>1.2077524697128076E-3</v>
      </c>
      <c r="BG71">
        <v>1.2077524697128076E-3</v>
      </c>
      <c r="BH71">
        <v>1.2077524697128076E-3</v>
      </c>
      <c r="BI71">
        <v>1.2077524697128076E-3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1224</v>
      </c>
      <c r="B72">
        <v>297.35806887923127</v>
      </c>
      <c r="C72">
        <v>1.1991160916513912E-3</v>
      </c>
      <c r="D72">
        <v>-10</v>
      </c>
      <c r="E72">
        <v>622</v>
      </c>
      <c r="F72">
        <v>-602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1.1991160916513912E-3</v>
      </c>
      <c r="R72">
        <v>1.1991160916513912E-3</v>
      </c>
      <c r="S72">
        <v>1.1991160916513912E-3</v>
      </c>
      <c r="T72">
        <v>1.1991160916513912E-3</v>
      </c>
      <c r="U72">
        <v>1.1991160916513912E-3</v>
      </c>
      <c r="V72">
        <v>1.1991160916513912E-3</v>
      </c>
      <c r="W72">
        <v>1.1991160916513912E-3</v>
      </c>
      <c r="X72">
        <v>1.1991160916513912E-3</v>
      </c>
      <c r="Y72">
        <v>1.1991160916513912E-3</v>
      </c>
      <c r="Z72">
        <v>1.1991160916513912E-3</v>
      </c>
      <c r="AA72">
        <v>1.1991160916513912E-3</v>
      </c>
      <c r="AB72">
        <v>1.1991160916513912E-3</v>
      </c>
      <c r="AC72">
        <v>1.1991160916513912E-3</v>
      </c>
      <c r="AD72">
        <v>1.1991160916513912E-3</v>
      </c>
      <c r="AE72">
        <v>1.1991160916513912E-3</v>
      </c>
      <c r="AF72">
        <v>1.1991160916513912E-3</v>
      </c>
      <c r="AG72">
        <v>1.1991160916513912E-3</v>
      </c>
      <c r="AH72">
        <v>1.1991160916513912E-3</v>
      </c>
      <c r="AI72">
        <v>1.1991160916513912E-3</v>
      </c>
      <c r="AJ72">
        <v>1.1991160916513912E-3</v>
      </c>
      <c r="AK72">
        <v>1.1991160916513912E-3</v>
      </c>
      <c r="AL72">
        <v>1.1991160916513912E-3</v>
      </c>
      <c r="AM72">
        <v>1.1991160916513912E-3</v>
      </c>
      <c r="AN72">
        <v>1.1991160916513912E-3</v>
      </c>
      <c r="AO72">
        <v>1.1991160916513912E-3</v>
      </c>
      <c r="AP72">
        <v>1.1991160916513912E-3</v>
      </c>
      <c r="AQ72">
        <v>1.1991160916513912E-3</v>
      </c>
      <c r="AR72">
        <v>1.1991160916513912E-3</v>
      </c>
      <c r="AS72">
        <v>1.1991160916513912E-3</v>
      </c>
      <c r="AT72">
        <v>1.1991160916513912E-3</v>
      </c>
      <c r="AU72">
        <v>1.1991160916513912E-3</v>
      </c>
      <c r="AV72">
        <v>1.1991160916513912E-3</v>
      </c>
      <c r="AW72">
        <v>1.1991160916513912E-3</v>
      </c>
      <c r="AX72">
        <v>1.1991160916513912E-3</v>
      </c>
      <c r="AY72">
        <v>1.1991160916513912E-3</v>
      </c>
      <c r="AZ72">
        <v>1.1991160916513912E-3</v>
      </c>
      <c r="BA72">
        <v>1.1991160916513912E-3</v>
      </c>
      <c r="BB72">
        <v>1.1991160916513912E-3</v>
      </c>
      <c r="BC72">
        <v>1.1991160916513912E-3</v>
      </c>
      <c r="BD72">
        <v>1.1991160916513912E-3</v>
      </c>
      <c r="BE72">
        <v>1.1991160916513912E-3</v>
      </c>
      <c r="BF72">
        <v>1.1991160916513912E-3</v>
      </c>
      <c r="BG72">
        <v>1.1991160916513912E-3</v>
      </c>
      <c r="BH72">
        <v>1.1991160916513912E-3</v>
      </c>
      <c r="BI72">
        <v>1.1991160916513912E-3</v>
      </c>
      <c r="BJ72">
        <v>1.1991160916513912E-3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1260</v>
      </c>
      <c r="B73">
        <v>278.53204356255418</v>
      </c>
      <c r="C73">
        <v>1.1231988986720664E-3</v>
      </c>
      <c r="D73">
        <v>-20</v>
      </c>
      <c r="E73">
        <v>650</v>
      </c>
      <c r="F73">
        <v>-610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1.1231988986720664E-3</v>
      </c>
      <c r="R73">
        <v>1.1231988986720664E-3</v>
      </c>
      <c r="S73">
        <v>1.1231988986720664E-3</v>
      </c>
      <c r="T73">
        <v>1.1231988986720664E-3</v>
      </c>
      <c r="U73">
        <v>1.1231988986720664E-3</v>
      </c>
      <c r="V73">
        <v>1.1231988986720664E-3</v>
      </c>
      <c r="W73">
        <v>1.1231988986720664E-3</v>
      </c>
      <c r="X73">
        <v>1.1231988986720664E-3</v>
      </c>
      <c r="Y73">
        <v>1.1231988986720664E-3</v>
      </c>
      <c r="Z73">
        <v>1.1231988986720664E-3</v>
      </c>
      <c r="AA73">
        <v>1.1231988986720664E-3</v>
      </c>
      <c r="AB73">
        <v>1.1231988986720664E-3</v>
      </c>
      <c r="AC73">
        <v>1.1231988986720664E-3</v>
      </c>
      <c r="AD73">
        <v>1.1231988986720664E-3</v>
      </c>
      <c r="AE73">
        <v>1.1231988986720664E-3</v>
      </c>
      <c r="AF73">
        <v>1.1231988986720664E-3</v>
      </c>
      <c r="AG73">
        <v>1.1231988986720664E-3</v>
      </c>
      <c r="AH73">
        <v>1.1231988986720664E-3</v>
      </c>
      <c r="AI73">
        <v>1.1231988986720664E-3</v>
      </c>
      <c r="AJ73">
        <v>1.1231988986720664E-3</v>
      </c>
      <c r="AK73">
        <v>1.1231988986720664E-3</v>
      </c>
      <c r="AL73">
        <v>1.1231988986720664E-3</v>
      </c>
      <c r="AM73">
        <v>1.1231988986720664E-3</v>
      </c>
      <c r="AN73">
        <v>1.1231988986720664E-3</v>
      </c>
      <c r="AO73">
        <v>1.1231988986720664E-3</v>
      </c>
      <c r="AP73">
        <v>1.1231988986720664E-3</v>
      </c>
      <c r="AQ73">
        <v>1.1231988986720664E-3</v>
      </c>
      <c r="AR73">
        <v>1.1231988986720664E-3</v>
      </c>
      <c r="AS73">
        <v>1.1231988986720664E-3</v>
      </c>
      <c r="AT73">
        <v>1.1231988986720664E-3</v>
      </c>
      <c r="AU73">
        <v>1.1231988986720664E-3</v>
      </c>
      <c r="AV73">
        <v>1.1231988986720664E-3</v>
      </c>
      <c r="AW73">
        <v>1.1231988986720664E-3</v>
      </c>
      <c r="AX73">
        <v>1.1231988986720664E-3</v>
      </c>
      <c r="AY73">
        <v>1.1231988986720664E-3</v>
      </c>
      <c r="AZ73">
        <v>1.1231988986720664E-3</v>
      </c>
      <c r="BA73">
        <v>1.1231988986720664E-3</v>
      </c>
      <c r="BB73">
        <v>1.1231988986720664E-3</v>
      </c>
      <c r="BC73">
        <v>1.1231988986720664E-3</v>
      </c>
      <c r="BD73">
        <v>1.1231988986720664E-3</v>
      </c>
      <c r="BE73">
        <v>1.1231988986720664E-3</v>
      </c>
      <c r="BF73">
        <v>1.1231988986720664E-3</v>
      </c>
      <c r="BG73">
        <v>1.1231988986720664E-3</v>
      </c>
      <c r="BH73">
        <v>1.1231988986720664E-3</v>
      </c>
      <c r="BI73">
        <v>1.1231988986720664E-3</v>
      </c>
      <c r="BJ73">
        <v>1.1231988986720664E-3</v>
      </c>
      <c r="BK73">
        <v>1.1231988986720664E-3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1232</v>
      </c>
      <c r="B74">
        <v>273.98865440397265</v>
      </c>
      <c r="C74">
        <v>1.1048773812125815E-3</v>
      </c>
      <c r="D74">
        <v>-30</v>
      </c>
      <c r="E74">
        <v>646</v>
      </c>
      <c r="F74">
        <v>-586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1.1048773812125815E-3</v>
      </c>
      <c r="S74">
        <v>1.1048773812125815E-3</v>
      </c>
      <c r="T74">
        <v>1.1048773812125815E-3</v>
      </c>
      <c r="U74">
        <v>1.1048773812125815E-3</v>
      </c>
      <c r="V74">
        <v>1.1048773812125815E-3</v>
      </c>
      <c r="W74">
        <v>1.1048773812125815E-3</v>
      </c>
      <c r="X74">
        <v>1.1048773812125815E-3</v>
      </c>
      <c r="Y74">
        <v>1.1048773812125815E-3</v>
      </c>
      <c r="Z74">
        <v>1.1048773812125815E-3</v>
      </c>
      <c r="AA74">
        <v>1.1048773812125815E-3</v>
      </c>
      <c r="AB74">
        <v>1.1048773812125815E-3</v>
      </c>
      <c r="AC74">
        <v>1.1048773812125815E-3</v>
      </c>
      <c r="AD74">
        <v>1.1048773812125815E-3</v>
      </c>
      <c r="AE74">
        <v>1.1048773812125815E-3</v>
      </c>
      <c r="AF74">
        <v>1.1048773812125815E-3</v>
      </c>
      <c r="AG74">
        <v>1.1048773812125815E-3</v>
      </c>
      <c r="AH74">
        <v>1.1048773812125815E-3</v>
      </c>
      <c r="AI74">
        <v>1.1048773812125815E-3</v>
      </c>
      <c r="AJ74">
        <v>1.1048773812125815E-3</v>
      </c>
      <c r="AK74">
        <v>1.1048773812125815E-3</v>
      </c>
      <c r="AL74">
        <v>1.1048773812125815E-3</v>
      </c>
      <c r="AM74">
        <v>1.1048773812125815E-3</v>
      </c>
      <c r="AN74">
        <v>1.1048773812125815E-3</v>
      </c>
      <c r="AO74">
        <v>1.1048773812125815E-3</v>
      </c>
      <c r="AP74">
        <v>1.1048773812125815E-3</v>
      </c>
      <c r="AQ74">
        <v>1.1048773812125815E-3</v>
      </c>
      <c r="AR74">
        <v>1.1048773812125815E-3</v>
      </c>
      <c r="AS74">
        <v>1.1048773812125815E-3</v>
      </c>
      <c r="AT74">
        <v>1.1048773812125815E-3</v>
      </c>
      <c r="AU74">
        <v>1.1048773812125815E-3</v>
      </c>
      <c r="AV74">
        <v>1.1048773812125815E-3</v>
      </c>
      <c r="AW74">
        <v>1.1048773812125815E-3</v>
      </c>
      <c r="AX74">
        <v>1.1048773812125815E-3</v>
      </c>
      <c r="AY74">
        <v>1.1048773812125815E-3</v>
      </c>
      <c r="AZ74">
        <v>1.1048773812125815E-3</v>
      </c>
      <c r="BA74">
        <v>1.1048773812125815E-3</v>
      </c>
      <c r="BB74">
        <v>1.1048773812125815E-3</v>
      </c>
      <c r="BC74">
        <v>1.1048773812125815E-3</v>
      </c>
      <c r="BD74">
        <v>1.1048773812125815E-3</v>
      </c>
      <c r="BE74">
        <v>1.1048773812125815E-3</v>
      </c>
      <c r="BF74">
        <v>1.1048773812125815E-3</v>
      </c>
      <c r="BG74">
        <v>1.1048773812125815E-3</v>
      </c>
      <c r="BH74">
        <v>1.1048773812125815E-3</v>
      </c>
      <c r="BI74">
        <v>1.1048773812125815E-3</v>
      </c>
      <c r="BJ74">
        <v>1.1048773812125815E-3</v>
      </c>
      <c r="BK74">
        <v>1.1048773812125815E-3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1145</v>
      </c>
      <c r="B75">
        <v>291.6416680901234</v>
      </c>
      <c r="C75">
        <v>1.176064327162929E-3</v>
      </c>
      <c r="D75">
        <v>-40</v>
      </c>
      <c r="E75">
        <v>612.5</v>
      </c>
      <c r="F75">
        <v>-532.5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1.176064327162929E-3</v>
      </c>
      <c r="U75">
        <v>1.176064327162929E-3</v>
      </c>
      <c r="V75">
        <v>1.176064327162929E-3</v>
      </c>
      <c r="W75">
        <v>1.176064327162929E-3</v>
      </c>
      <c r="X75">
        <v>1.176064327162929E-3</v>
      </c>
      <c r="Y75">
        <v>1.176064327162929E-3</v>
      </c>
      <c r="Z75">
        <v>1.176064327162929E-3</v>
      </c>
      <c r="AA75">
        <v>1.176064327162929E-3</v>
      </c>
      <c r="AB75">
        <v>1.176064327162929E-3</v>
      </c>
      <c r="AC75">
        <v>1.176064327162929E-3</v>
      </c>
      <c r="AD75">
        <v>1.176064327162929E-3</v>
      </c>
      <c r="AE75">
        <v>1.176064327162929E-3</v>
      </c>
      <c r="AF75">
        <v>1.176064327162929E-3</v>
      </c>
      <c r="AG75">
        <v>1.176064327162929E-3</v>
      </c>
      <c r="AH75">
        <v>1.176064327162929E-3</v>
      </c>
      <c r="AI75">
        <v>1.176064327162929E-3</v>
      </c>
      <c r="AJ75">
        <v>1.176064327162929E-3</v>
      </c>
      <c r="AK75">
        <v>1.176064327162929E-3</v>
      </c>
      <c r="AL75">
        <v>1.176064327162929E-3</v>
      </c>
      <c r="AM75">
        <v>1.176064327162929E-3</v>
      </c>
      <c r="AN75">
        <v>1.176064327162929E-3</v>
      </c>
      <c r="AO75">
        <v>1.176064327162929E-3</v>
      </c>
      <c r="AP75">
        <v>1.176064327162929E-3</v>
      </c>
      <c r="AQ75">
        <v>1.176064327162929E-3</v>
      </c>
      <c r="AR75">
        <v>1.176064327162929E-3</v>
      </c>
      <c r="AS75">
        <v>1.176064327162929E-3</v>
      </c>
      <c r="AT75">
        <v>1.176064327162929E-3</v>
      </c>
      <c r="AU75">
        <v>1.176064327162929E-3</v>
      </c>
      <c r="AV75">
        <v>1.176064327162929E-3</v>
      </c>
      <c r="AW75">
        <v>1.176064327162929E-3</v>
      </c>
      <c r="AX75">
        <v>1.176064327162929E-3</v>
      </c>
      <c r="AY75">
        <v>1.176064327162929E-3</v>
      </c>
      <c r="AZ75">
        <v>1.176064327162929E-3</v>
      </c>
      <c r="BA75">
        <v>1.176064327162929E-3</v>
      </c>
      <c r="BB75">
        <v>1.176064327162929E-3</v>
      </c>
      <c r="BC75">
        <v>1.176064327162929E-3</v>
      </c>
      <c r="BD75">
        <v>1.176064327162929E-3</v>
      </c>
      <c r="BE75">
        <v>1.176064327162929E-3</v>
      </c>
      <c r="BF75">
        <v>1.176064327162929E-3</v>
      </c>
      <c r="BG75">
        <v>1.176064327162929E-3</v>
      </c>
      <c r="BH75">
        <v>1.176064327162929E-3</v>
      </c>
      <c r="BI75">
        <v>1.176064327162929E-3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1145</v>
      </c>
      <c r="B76">
        <v>313.14713317739864</v>
      </c>
      <c r="C76">
        <v>1.2627865383401623E-3</v>
      </c>
      <c r="D76">
        <v>-30</v>
      </c>
      <c r="E76">
        <v>602.5</v>
      </c>
      <c r="F76">
        <v>-542.5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1.2627865383401623E-3</v>
      </c>
      <c r="T76">
        <v>1.2627865383401623E-3</v>
      </c>
      <c r="U76">
        <v>1.2627865383401623E-3</v>
      </c>
      <c r="V76">
        <v>1.2627865383401623E-3</v>
      </c>
      <c r="W76">
        <v>1.2627865383401623E-3</v>
      </c>
      <c r="X76">
        <v>1.2627865383401623E-3</v>
      </c>
      <c r="Y76">
        <v>1.2627865383401623E-3</v>
      </c>
      <c r="Z76">
        <v>1.2627865383401623E-3</v>
      </c>
      <c r="AA76">
        <v>1.2627865383401623E-3</v>
      </c>
      <c r="AB76">
        <v>1.2627865383401623E-3</v>
      </c>
      <c r="AC76">
        <v>1.2627865383401623E-3</v>
      </c>
      <c r="AD76">
        <v>1.2627865383401623E-3</v>
      </c>
      <c r="AE76">
        <v>1.2627865383401623E-3</v>
      </c>
      <c r="AF76">
        <v>1.2627865383401623E-3</v>
      </c>
      <c r="AG76">
        <v>1.2627865383401623E-3</v>
      </c>
      <c r="AH76">
        <v>1.2627865383401623E-3</v>
      </c>
      <c r="AI76">
        <v>1.2627865383401623E-3</v>
      </c>
      <c r="AJ76">
        <v>1.2627865383401623E-3</v>
      </c>
      <c r="AK76">
        <v>1.2627865383401623E-3</v>
      </c>
      <c r="AL76">
        <v>1.2627865383401623E-3</v>
      </c>
      <c r="AM76">
        <v>1.2627865383401623E-3</v>
      </c>
      <c r="AN76">
        <v>1.2627865383401623E-3</v>
      </c>
      <c r="AO76">
        <v>1.2627865383401623E-3</v>
      </c>
      <c r="AP76">
        <v>1.2627865383401623E-3</v>
      </c>
      <c r="AQ76">
        <v>1.2627865383401623E-3</v>
      </c>
      <c r="AR76">
        <v>1.2627865383401623E-3</v>
      </c>
      <c r="AS76">
        <v>1.2627865383401623E-3</v>
      </c>
      <c r="AT76">
        <v>1.2627865383401623E-3</v>
      </c>
      <c r="AU76">
        <v>1.2627865383401623E-3</v>
      </c>
      <c r="AV76">
        <v>1.2627865383401623E-3</v>
      </c>
      <c r="AW76">
        <v>1.2627865383401623E-3</v>
      </c>
      <c r="AX76">
        <v>1.2627865383401623E-3</v>
      </c>
      <c r="AY76">
        <v>1.2627865383401623E-3</v>
      </c>
      <c r="AZ76">
        <v>1.2627865383401623E-3</v>
      </c>
      <c r="BA76">
        <v>1.2627865383401623E-3</v>
      </c>
      <c r="BB76">
        <v>1.2627865383401623E-3</v>
      </c>
      <c r="BC76">
        <v>1.2627865383401623E-3</v>
      </c>
      <c r="BD76">
        <v>1.2627865383401623E-3</v>
      </c>
      <c r="BE76">
        <v>1.2627865383401623E-3</v>
      </c>
      <c r="BF76">
        <v>1.2627865383401623E-3</v>
      </c>
      <c r="BG76">
        <v>1.2627865383401623E-3</v>
      </c>
      <c r="BH76">
        <v>1.2627865383401623E-3</v>
      </c>
      <c r="BI76">
        <v>1.2627865383401623E-3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1145</v>
      </c>
      <c r="B77">
        <v>297.24496525336974</v>
      </c>
      <c r="C77">
        <v>1.1986599937950061E-3</v>
      </c>
      <c r="D77">
        <v>-20</v>
      </c>
      <c r="E77">
        <v>592.5</v>
      </c>
      <c r="F77">
        <v>-552.5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1.1986599937950061E-3</v>
      </c>
      <c r="T77">
        <v>1.1986599937950061E-3</v>
      </c>
      <c r="U77">
        <v>1.1986599937950061E-3</v>
      </c>
      <c r="V77">
        <v>1.1986599937950061E-3</v>
      </c>
      <c r="W77">
        <v>1.1986599937950061E-3</v>
      </c>
      <c r="X77">
        <v>1.1986599937950061E-3</v>
      </c>
      <c r="Y77">
        <v>1.1986599937950061E-3</v>
      </c>
      <c r="Z77">
        <v>1.1986599937950061E-3</v>
      </c>
      <c r="AA77">
        <v>1.1986599937950061E-3</v>
      </c>
      <c r="AB77">
        <v>1.1986599937950061E-3</v>
      </c>
      <c r="AC77">
        <v>1.1986599937950061E-3</v>
      </c>
      <c r="AD77">
        <v>1.1986599937950061E-3</v>
      </c>
      <c r="AE77">
        <v>1.1986599937950061E-3</v>
      </c>
      <c r="AF77">
        <v>1.1986599937950061E-3</v>
      </c>
      <c r="AG77">
        <v>1.1986599937950061E-3</v>
      </c>
      <c r="AH77">
        <v>1.1986599937950061E-3</v>
      </c>
      <c r="AI77">
        <v>1.1986599937950061E-3</v>
      </c>
      <c r="AJ77">
        <v>1.1986599937950061E-3</v>
      </c>
      <c r="AK77">
        <v>1.1986599937950061E-3</v>
      </c>
      <c r="AL77">
        <v>1.1986599937950061E-3</v>
      </c>
      <c r="AM77">
        <v>1.1986599937950061E-3</v>
      </c>
      <c r="AN77">
        <v>1.1986599937950061E-3</v>
      </c>
      <c r="AO77">
        <v>1.1986599937950061E-3</v>
      </c>
      <c r="AP77">
        <v>1.1986599937950061E-3</v>
      </c>
      <c r="AQ77">
        <v>1.1986599937950061E-3</v>
      </c>
      <c r="AR77">
        <v>1.1986599937950061E-3</v>
      </c>
      <c r="AS77">
        <v>1.1986599937950061E-3</v>
      </c>
      <c r="AT77">
        <v>1.1986599937950061E-3</v>
      </c>
      <c r="AU77">
        <v>1.1986599937950061E-3</v>
      </c>
      <c r="AV77">
        <v>1.1986599937950061E-3</v>
      </c>
      <c r="AW77">
        <v>1.1986599937950061E-3</v>
      </c>
      <c r="AX77">
        <v>1.1986599937950061E-3</v>
      </c>
      <c r="AY77">
        <v>1.1986599937950061E-3</v>
      </c>
      <c r="AZ77">
        <v>1.1986599937950061E-3</v>
      </c>
      <c r="BA77">
        <v>1.1986599937950061E-3</v>
      </c>
      <c r="BB77">
        <v>1.1986599937950061E-3</v>
      </c>
      <c r="BC77">
        <v>1.1986599937950061E-3</v>
      </c>
      <c r="BD77">
        <v>1.1986599937950061E-3</v>
      </c>
      <c r="BE77">
        <v>1.1986599937950061E-3</v>
      </c>
      <c r="BF77">
        <v>1.1986599937950061E-3</v>
      </c>
      <c r="BG77">
        <v>1.1986599937950061E-3</v>
      </c>
      <c r="BH77">
        <v>1.1986599937950061E-3</v>
      </c>
      <c r="BI77">
        <v>1.1986599937950061E-3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1145</v>
      </c>
      <c r="B78">
        <v>303.25813548494563</v>
      </c>
      <c r="C78">
        <v>1.2229085007001617E-3</v>
      </c>
      <c r="D78">
        <v>-10</v>
      </c>
      <c r="E78">
        <v>582.5</v>
      </c>
      <c r="F78">
        <v>-562.5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1.2229085007001617E-3</v>
      </c>
      <c r="S78">
        <v>1.2229085007001617E-3</v>
      </c>
      <c r="T78">
        <v>1.2229085007001617E-3</v>
      </c>
      <c r="U78">
        <v>1.2229085007001617E-3</v>
      </c>
      <c r="V78">
        <v>1.2229085007001617E-3</v>
      </c>
      <c r="W78">
        <v>1.2229085007001617E-3</v>
      </c>
      <c r="X78">
        <v>1.2229085007001617E-3</v>
      </c>
      <c r="Y78">
        <v>1.2229085007001617E-3</v>
      </c>
      <c r="Z78">
        <v>1.2229085007001617E-3</v>
      </c>
      <c r="AA78">
        <v>1.2229085007001617E-3</v>
      </c>
      <c r="AB78">
        <v>1.2229085007001617E-3</v>
      </c>
      <c r="AC78">
        <v>1.2229085007001617E-3</v>
      </c>
      <c r="AD78">
        <v>1.2229085007001617E-3</v>
      </c>
      <c r="AE78">
        <v>1.2229085007001617E-3</v>
      </c>
      <c r="AF78">
        <v>1.2229085007001617E-3</v>
      </c>
      <c r="AG78">
        <v>1.2229085007001617E-3</v>
      </c>
      <c r="AH78">
        <v>1.2229085007001617E-3</v>
      </c>
      <c r="AI78">
        <v>1.2229085007001617E-3</v>
      </c>
      <c r="AJ78">
        <v>1.2229085007001617E-3</v>
      </c>
      <c r="AK78">
        <v>1.2229085007001617E-3</v>
      </c>
      <c r="AL78">
        <v>1.2229085007001617E-3</v>
      </c>
      <c r="AM78">
        <v>1.2229085007001617E-3</v>
      </c>
      <c r="AN78">
        <v>1.2229085007001617E-3</v>
      </c>
      <c r="AO78">
        <v>1.2229085007001617E-3</v>
      </c>
      <c r="AP78">
        <v>1.2229085007001617E-3</v>
      </c>
      <c r="AQ78">
        <v>1.2229085007001617E-3</v>
      </c>
      <c r="AR78">
        <v>1.2229085007001617E-3</v>
      </c>
      <c r="AS78">
        <v>1.2229085007001617E-3</v>
      </c>
      <c r="AT78">
        <v>1.2229085007001617E-3</v>
      </c>
      <c r="AU78">
        <v>1.2229085007001617E-3</v>
      </c>
      <c r="AV78">
        <v>1.2229085007001617E-3</v>
      </c>
      <c r="AW78">
        <v>1.2229085007001617E-3</v>
      </c>
      <c r="AX78">
        <v>1.2229085007001617E-3</v>
      </c>
      <c r="AY78">
        <v>1.2229085007001617E-3</v>
      </c>
      <c r="AZ78">
        <v>1.2229085007001617E-3</v>
      </c>
      <c r="BA78">
        <v>1.2229085007001617E-3</v>
      </c>
      <c r="BB78">
        <v>1.2229085007001617E-3</v>
      </c>
      <c r="BC78">
        <v>1.2229085007001617E-3</v>
      </c>
      <c r="BD78">
        <v>1.2229085007001617E-3</v>
      </c>
      <c r="BE78">
        <v>1.2229085007001617E-3</v>
      </c>
      <c r="BF78">
        <v>1.2229085007001617E-3</v>
      </c>
      <c r="BG78">
        <v>1.2229085007001617E-3</v>
      </c>
      <c r="BH78">
        <v>1.2229085007001617E-3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1145</v>
      </c>
      <c r="B79">
        <v>295.4068465472489</v>
      </c>
      <c r="C79">
        <v>1.1912476584674918E-3</v>
      </c>
      <c r="D79">
        <v>0</v>
      </c>
      <c r="E79">
        <v>572.5</v>
      </c>
      <c r="F79">
        <v>-572.5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1.1912476584674918E-3</v>
      </c>
      <c r="S79">
        <v>1.1912476584674918E-3</v>
      </c>
      <c r="T79">
        <v>1.1912476584674918E-3</v>
      </c>
      <c r="U79">
        <v>1.1912476584674918E-3</v>
      </c>
      <c r="V79">
        <v>1.1912476584674918E-3</v>
      </c>
      <c r="W79">
        <v>1.1912476584674918E-3</v>
      </c>
      <c r="X79">
        <v>1.1912476584674918E-3</v>
      </c>
      <c r="Y79">
        <v>1.1912476584674918E-3</v>
      </c>
      <c r="Z79">
        <v>1.1912476584674918E-3</v>
      </c>
      <c r="AA79">
        <v>1.1912476584674918E-3</v>
      </c>
      <c r="AB79">
        <v>1.1912476584674918E-3</v>
      </c>
      <c r="AC79">
        <v>1.1912476584674918E-3</v>
      </c>
      <c r="AD79">
        <v>1.1912476584674918E-3</v>
      </c>
      <c r="AE79">
        <v>1.1912476584674918E-3</v>
      </c>
      <c r="AF79">
        <v>1.1912476584674918E-3</v>
      </c>
      <c r="AG79">
        <v>1.1912476584674918E-3</v>
      </c>
      <c r="AH79">
        <v>1.1912476584674918E-3</v>
      </c>
      <c r="AI79">
        <v>1.1912476584674918E-3</v>
      </c>
      <c r="AJ79">
        <v>1.1912476584674918E-3</v>
      </c>
      <c r="AK79">
        <v>1.1912476584674918E-3</v>
      </c>
      <c r="AL79">
        <v>1.1912476584674918E-3</v>
      </c>
      <c r="AM79">
        <v>1.1912476584674918E-3</v>
      </c>
      <c r="AN79">
        <v>1.1912476584674918E-3</v>
      </c>
      <c r="AO79">
        <v>1.1912476584674918E-3</v>
      </c>
      <c r="AP79">
        <v>1.1912476584674918E-3</v>
      </c>
      <c r="AQ79">
        <v>1.1912476584674918E-3</v>
      </c>
      <c r="AR79">
        <v>1.1912476584674918E-3</v>
      </c>
      <c r="AS79">
        <v>1.1912476584674918E-3</v>
      </c>
      <c r="AT79">
        <v>1.1912476584674918E-3</v>
      </c>
      <c r="AU79">
        <v>1.1912476584674918E-3</v>
      </c>
      <c r="AV79">
        <v>1.1912476584674918E-3</v>
      </c>
      <c r="AW79">
        <v>1.1912476584674918E-3</v>
      </c>
      <c r="AX79">
        <v>1.1912476584674918E-3</v>
      </c>
      <c r="AY79">
        <v>1.1912476584674918E-3</v>
      </c>
      <c r="AZ79">
        <v>1.1912476584674918E-3</v>
      </c>
      <c r="BA79">
        <v>1.1912476584674918E-3</v>
      </c>
      <c r="BB79">
        <v>1.1912476584674918E-3</v>
      </c>
      <c r="BC79">
        <v>1.1912476584674918E-3</v>
      </c>
      <c r="BD79">
        <v>1.1912476584674918E-3</v>
      </c>
      <c r="BE79">
        <v>1.1912476584674918E-3</v>
      </c>
      <c r="BF79">
        <v>1.1912476584674918E-3</v>
      </c>
      <c r="BG79">
        <v>1.1912476584674918E-3</v>
      </c>
      <c r="BH79">
        <v>1.1912476584674918E-3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1145</v>
      </c>
      <c r="B80">
        <v>293.99863967798319</v>
      </c>
      <c r="C80">
        <v>1.1855689710732838E-3</v>
      </c>
      <c r="D80">
        <v>10</v>
      </c>
      <c r="E80">
        <v>562.5</v>
      </c>
      <c r="F80">
        <v>-582.5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1.1855689710732838E-3</v>
      </c>
      <c r="S80">
        <v>1.1855689710732838E-3</v>
      </c>
      <c r="T80">
        <v>1.1855689710732838E-3</v>
      </c>
      <c r="U80">
        <v>1.1855689710732838E-3</v>
      </c>
      <c r="V80">
        <v>1.1855689710732838E-3</v>
      </c>
      <c r="W80">
        <v>1.1855689710732838E-3</v>
      </c>
      <c r="X80">
        <v>1.1855689710732838E-3</v>
      </c>
      <c r="Y80">
        <v>1.1855689710732838E-3</v>
      </c>
      <c r="Z80">
        <v>1.1855689710732838E-3</v>
      </c>
      <c r="AA80">
        <v>1.1855689710732838E-3</v>
      </c>
      <c r="AB80">
        <v>1.1855689710732838E-3</v>
      </c>
      <c r="AC80">
        <v>1.1855689710732838E-3</v>
      </c>
      <c r="AD80">
        <v>1.1855689710732838E-3</v>
      </c>
      <c r="AE80">
        <v>1.1855689710732838E-3</v>
      </c>
      <c r="AF80">
        <v>1.1855689710732838E-3</v>
      </c>
      <c r="AG80">
        <v>1.1855689710732838E-3</v>
      </c>
      <c r="AH80">
        <v>1.1855689710732838E-3</v>
      </c>
      <c r="AI80">
        <v>1.1855689710732838E-3</v>
      </c>
      <c r="AJ80">
        <v>1.1855689710732838E-3</v>
      </c>
      <c r="AK80">
        <v>1.1855689710732838E-3</v>
      </c>
      <c r="AL80">
        <v>1.1855689710732838E-3</v>
      </c>
      <c r="AM80">
        <v>1.1855689710732838E-3</v>
      </c>
      <c r="AN80">
        <v>1.1855689710732838E-3</v>
      </c>
      <c r="AO80">
        <v>1.1855689710732838E-3</v>
      </c>
      <c r="AP80">
        <v>1.1855689710732838E-3</v>
      </c>
      <c r="AQ80">
        <v>1.1855689710732838E-3</v>
      </c>
      <c r="AR80">
        <v>1.1855689710732838E-3</v>
      </c>
      <c r="AS80">
        <v>1.1855689710732838E-3</v>
      </c>
      <c r="AT80">
        <v>1.1855689710732838E-3</v>
      </c>
      <c r="AU80">
        <v>1.1855689710732838E-3</v>
      </c>
      <c r="AV80">
        <v>1.1855689710732838E-3</v>
      </c>
      <c r="AW80">
        <v>1.1855689710732838E-3</v>
      </c>
      <c r="AX80">
        <v>1.1855689710732838E-3</v>
      </c>
      <c r="AY80">
        <v>1.1855689710732838E-3</v>
      </c>
      <c r="AZ80">
        <v>1.1855689710732838E-3</v>
      </c>
      <c r="BA80">
        <v>1.1855689710732838E-3</v>
      </c>
      <c r="BB80">
        <v>1.1855689710732838E-3</v>
      </c>
      <c r="BC80">
        <v>1.1855689710732838E-3</v>
      </c>
      <c r="BD80">
        <v>1.1855689710732838E-3</v>
      </c>
      <c r="BE80">
        <v>1.1855689710732838E-3</v>
      </c>
      <c r="BF80">
        <v>1.1855689710732838E-3</v>
      </c>
      <c r="BG80">
        <v>1.1855689710732838E-3</v>
      </c>
      <c r="BH80">
        <v>1.1855689710732838E-3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1145</v>
      </c>
      <c r="B81">
        <v>292.87187686766731</v>
      </c>
      <c r="C81">
        <v>1.1810252254725116E-3</v>
      </c>
      <c r="D81">
        <v>20</v>
      </c>
      <c r="E81">
        <v>552.5</v>
      </c>
      <c r="F81">
        <v>-592.5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1.1810252254725116E-3</v>
      </c>
      <c r="R81">
        <v>1.1810252254725116E-3</v>
      </c>
      <c r="S81">
        <v>1.1810252254725116E-3</v>
      </c>
      <c r="T81">
        <v>1.1810252254725116E-3</v>
      </c>
      <c r="U81">
        <v>1.1810252254725116E-3</v>
      </c>
      <c r="V81">
        <v>1.1810252254725116E-3</v>
      </c>
      <c r="W81">
        <v>1.1810252254725116E-3</v>
      </c>
      <c r="X81">
        <v>1.1810252254725116E-3</v>
      </c>
      <c r="Y81">
        <v>1.1810252254725116E-3</v>
      </c>
      <c r="Z81">
        <v>1.1810252254725116E-3</v>
      </c>
      <c r="AA81">
        <v>1.1810252254725116E-3</v>
      </c>
      <c r="AB81">
        <v>1.1810252254725116E-3</v>
      </c>
      <c r="AC81">
        <v>1.1810252254725116E-3</v>
      </c>
      <c r="AD81">
        <v>1.1810252254725116E-3</v>
      </c>
      <c r="AE81">
        <v>1.1810252254725116E-3</v>
      </c>
      <c r="AF81">
        <v>1.1810252254725116E-3</v>
      </c>
      <c r="AG81">
        <v>1.1810252254725116E-3</v>
      </c>
      <c r="AH81">
        <v>1.1810252254725116E-3</v>
      </c>
      <c r="AI81">
        <v>1.1810252254725116E-3</v>
      </c>
      <c r="AJ81">
        <v>1.1810252254725116E-3</v>
      </c>
      <c r="AK81">
        <v>1.1810252254725116E-3</v>
      </c>
      <c r="AL81">
        <v>1.1810252254725116E-3</v>
      </c>
      <c r="AM81">
        <v>1.1810252254725116E-3</v>
      </c>
      <c r="AN81">
        <v>1.1810252254725116E-3</v>
      </c>
      <c r="AO81">
        <v>1.1810252254725116E-3</v>
      </c>
      <c r="AP81">
        <v>1.1810252254725116E-3</v>
      </c>
      <c r="AQ81">
        <v>1.1810252254725116E-3</v>
      </c>
      <c r="AR81">
        <v>1.1810252254725116E-3</v>
      </c>
      <c r="AS81">
        <v>1.1810252254725116E-3</v>
      </c>
      <c r="AT81">
        <v>1.1810252254725116E-3</v>
      </c>
      <c r="AU81">
        <v>1.1810252254725116E-3</v>
      </c>
      <c r="AV81">
        <v>1.1810252254725116E-3</v>
      </c>
      <c r="AW81">
        <v>1.1810252254725116E-3</v>
      </c>
      <c r="AX81">
        <v>1.1810252254725116E-3</v>
      </c>
      <c r="AY81">
        <v>1.1810252254725116E-3</v>
      </c>
      <c r="AZ81">
        <v>1.1810252254725116E-3</v>
      </c>
      <c r="BA81">
        <v>1.1810252254725116E-3</v>
      </c>
      <c r="BB81">
        <v>1.1810252254725116E-3</v>
      </c>
      <c r="BC81">
        <v>1.1810252254725116E-3</v>
      </c>
      <c r="BD81">
        <v>1.1810252254725116E-3</v>
      </c>
      <c r="BE81">
        <v>1.1810252254725116E-3</v>
      </c>
      <c r="BF81">
        <v>1.1810252254725116E-3</v>
      </c>
      <c r="BG81">
        <v>1.1810252254725116E-3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1145</v>
      </c>
      <c r="B82">
        <v>310.75096482221397</v>
      </c>
      <c r="C82">
        <v>1.2531238308715624E-3</v>
      </c>
      <c r="D82">
        <v>30</v>
      </c>
      <c r="E82">
        <v>542.5</v>
      </c>
      <c r="F82">
        <v>-602.5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1.2531238308715624E-3</v>
      </c>
      <c r="R82">
        <v>1.2531238308715624E-3</v>
      </c>
      <c r="S82">
        <v>1.2531238308715624E-3</v>
      </c>
      <c r="T82">
        <v>1.2531238308715624E-3</v>
      </c>
      <c r="U82">
        <v>1.2531238308715624E-3</v>
      </c>
      <c r="V82">
        <v>1.2531238308715624E-3</v>
      </c>
      <c r="W82">
        <v>1.2531238308715624E-3</v>
      </c>
      <c r="X82">
        <v>1.2531238308715624E-3</v>
      </c>
      <c r="Y82">
        <v>1.2531238308715624E-3</v>
      </c>
      <c r="Z82">
        <v>1.2531238308715624E-3</v>
      </c>
      <c r="AA82">
        <v>1.2531238308715624E-3</v>
      </c>
      <c r="AB82">
        <v>1.2531238308715624E-3</v>
      </c>
      <c r="AC82">
        <v>1.2531238308715624E-3</v>
      </c>
      <c r="AD82">
        <v>1.2531238308715624E-3</v>
      </c>
      <c r="AE82">
        <v>1.2531238308715624E-3</v>
      </c>
      <c r="AF82">
        <v>1.2531238308715624E-3</v>
      </c>
      <c r="AG82">
        <v>1.2531238308715624E-3</v>
      </c>
      <c r="AH82">
        <v>1.2531238308715624E-3</v>
      </c>
      <c r="AI82">
        <v>1.2531238308715624E-3</v>
      </c>
      <c r="AJ82">
        <v>1.2531238308715624E-3</v>
      </c>
      <c r="AK82">
        <v>1.2531238308715624E-3</v>
      </c>
      <c r="AL82">
        <v>1.2531238308715624E-3</v>
      </c>
      <c r="AM82">
        <v>1.2531238308715624E-3</v>
      </c>
      <c r="AN82">
        <v>1.2531238308715624E-3</v>
      </c>
      <c r="AO82">
        <v>1.2531238308715624E-3</v>
      </c>
      <c r="AP82">
        <v>1.2531238308715624E-3</v>
      </c>
      <c r="AQ82">
        <v>1.2531238308715624E-3</v>
      </c>
      <c r="AR82">
        <v>1.2531238308715624E-3</v>
      </c>
      <c r="AS82">
        <v>1.2531238308715624E-3</v>
      </c>
      <c r="AT82">
        <v>1.2531238308715624E-3</v>
      </c>
      <c r="AU82">
        <v>1.2531238308715624E-3</v>
      </c>
      <c r="AV82">
        <v>1.2531238308715624E-3</v>
      </c>
      <c r="AW82">
        <v>1.2531238308715624E-3</v>
      </c>
      <c r="AX82">
        <v>1.2531238308715624E-3</v>
      </c>
      <c r="AY82">
        <v>1.2531238308715624E-3</v>
      </c>
      <c r="AZ82">
        <v>1.2531238308715624E-3</v>
      </c>
      <c r="BA82">
        <v>1.2531238308715624E-3</v>
      </c>
      <c r="BB82">
        <v>1.2531238308715624E-3</v>
      </c>
      <c r="BC82">
        <v>1.2531238308715624E-3</v>
      </c>
      <c r="BD82">
        <v>1.2531238308715624E-3</v>
      </c>
      <c r="BE82">
        <v>1.2531238308715624E-3</v>
      </c>
      <c r="BF82">
        <v>1.2531238308715624E-3</v>
      </c>
      <c r="BG82">
        <v>1.2531238308715624E-3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1145</v>
      </c>
      <c r="B83">
        <v>295.56667501389967</v>
      </c>
      <c r="C83">
        <v>1.1918921773365686E-3</v>
      </c>
      <c r="D83">
        <v>40</v>
      </c>
      <c r="E83">
        <v>532.5</v>
      </c>
      <c r="F83">
        <v>-612.5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1.1918921773365686E-3</v>
      </c>
      <c r="R83">
        <v>1.1918921773365686E-3</v>
      </c>
      <c r="S83">
        <v>1.1918921773365686E-3</v>
      </c>
      <c r="T83">
        <v>1.1918921773365686E-3</v>
      </c>
      <c r="U83">
        <v>1.1918921773365686E-3</v>
      </c>
      <c r="V83">
        <v>1.1918921773365686E-3</v>
      </c>
      <c r="W83">
        <v>1.1918921773365686E-3</v>
      </c>
      <c r="X83">
        <v>1.1918921773365686E-3</v>
      </c>
      <c r="Y83">
        <v>1.1918921773365686E-3</v>
      </c>
      <c r="Z83">
        <v>1.1918921773365686E-3</v>
      </c>
      <c r="AA83">
        <v>1.1918921773365686E-3</v>
      </c>
      <c r="AB83">
        <v>1.1918921773365686E-3</v>
      </c>
      <c r="AC83">
        <v>1.1918921773365686E-3</v>
      </c>
      <c r="AD83">
        <v>1.1918921773365686E-3</v>
      </c>
      <c r="AE83">
        <v>1.1918921773365686E-3</v>
      </c>
      <c r="AF83">
        <v>1.1918921773365686E-3</v>
      </c>
      <c r="AG83">
        <v>1.1918921773365686E-3</v>
      </c>
      <c r="AH83">
        <v>1.1918921773365686E-3</v>
      </c>
      <c r="AI83">
        <v>1.1918921773365686E-3</v>
      </c>
      <c r="AJ83">
        <v>1.1918921773365686E-3</v>
      </c>
      <c r="AK83">
        <v>1.1918921773365686E-3</v>
      </c>
      <c r="AL83">
        <v>1.1918921773365686E-3</v>
      </c>
      <c r="AM83">
        <v>1.1918921773365686E-3</v>
      </c>
      <c r="AN83">
        <v>1.1918921773365686E-3</v>
      </c>
      <c r="AO83">
        <v>1.1918921773365686E-3</v>
      </c>
      <c r="AP83">
        <v>1.1918921773365686E-3</v>
      </c>
      <c r="AQ83">
        <v>1.1918921773365686E-3</v>
      </c>
      <c r="AR83">
        <v>1.1918921773365686E-3</v>
      </c>
      <c r="AS83">
        <v>1.1918921773365686E-3</v>
      </c>
      <c r="AT83">
        <v>1.1918921773365686E-3</v>
      </c>
      <c r="AU83">
        <v>1.1918921773365686E-3</v>
      </c>
      <c r="AV83">
        <v>1.1918921773365686E-3</v>
      </c>
      <c r="AW83">
        <v>1.1918921773365686E-3</v>
      </c>
      <c r="AX83">
        <v>1.1918921773365686E-3</v>
      </c>
      <c r="AY83">
        <v>1.1918921773365686E-3</v>
      </c>
      <c r="AZ83">
        <v>1.1918921773365686E-3</v>
      </c>
      <c r="BA83">
        <v>1.1918921773365686E-3</v>
      </c>
      <c r="BB83">
        <v>1.1918921773365686E-3</v>
      </c>
      <c r="BC83">
        <v>1.1918921773365686E-3</v>
      </c>
      <c r="BD83">
        <v>1.1918921773365686E-3</v>
      </c>
      <c r="BE83">
        <v>1.1918921773365686E-3</v>
      </c>
      <c r="BF83">
        <v>1.1918921773365686E-3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1118</v>
      </c>
      <c r="B84">
        <v>319.02092112095954</v>
      </c>
      <c r="C84">
        <v>1.2864729769446999E-3</v>
      </c>
      <c r="D84">
        <v>30</v>
      </c>
      <c r="E84">
        <v>529</v>
      </c>
      <c r="F84">
        <v>-589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1.2864729769446999E-3</v>
      </c>
      <c r="R84">
        <v>1.2864729769446999E-3</v>
      </c>
      <c r="S84">
        <v>1.2864729769446999E-3</v>
      </c>
      <c r="T84">
        <v>1.2864729769446999E-3</v>
      </c>
      <c r="U84">
        <v>1.2864729769446999E-3</v>
      </c>
      <c r="V84">
        <v>1.2864729769446999E-3</v>
      </c>
      <c r="W84">
        <v>1.2864729769446999E-3</v>
      </c>
      <c r="X84">
        <v>1.2864729769446999E-3</v>
      </c>
      <c r="Y84">
        <v>1.2864729769446999E-3</v>
      </c>
      <c r="Z84">
        <v>1.2864729769446999E-3</v>
      </c>
      <c r="AA84">
        <v>1.2864729769446999E-3</v>
      </c>
      <c r="AB84">
        <v>1.2864729769446999E-3</v>
      </c>
      <c r="AC84">
        <v>1.2864729769446999E-3</v>
      </c>
      <c r="AD84">
        <v>1.2864729769446999E-3</v>
      </c>
      <c r="AE84">
        <v>1.2864729769446999E-3</v>
      </c>
      <c r="AF84">
        <v>1.2864729769446999E-3</v>
      </c>
      <c r="AG84">
        <v>1.2864729769446999E-3</v>
      </c>
      <c r="AH84">
        <v>1.2864729769446999E-3</v>
      </c>
      <c r="AI84">
        <v>1.2864729769446999E-3</v>
      </c>
      <c r="AJ84">
        <v>1.2864729769446999E-3</v>
      </c>
      <c r="AK84">
        <v>1.2864729769446999E-3</v>
      </c>
      <c r="AL84">
        <v>1.2864729769446999E-3</v>
      </c>
      <c r="AM84">
        <v>1.2864729769446999E-3</v>
      </c>
      <c r="AN84">
        <v>1.2864729769446999E-3</v>
      </c>
      <c r="AO84">
        <v>1.2864729769446999E-3</v>
      </c>
      <c r="AP84">
        <v>1.2864729769446999E-3</v>
      </c>
      <c r="AQ84">
        <v>1.2864729769446999E-3</v>
      </c>
      <c r="AR84">
        <v>1.2864729769446999E-3</v>
      </c>
      <c r="AS84">
        <v>1.2864729769446999E-3</v>
      </c>
      <c r="AT84">
        <v>1.2864729769446999E-3</v>
      </c>
      <c r="AU84">
        <v>1.2864729769446999E-3</v>
      </c>
      <c r="AV84">
        <v>1.2864729769446999E-3</v>
      </c>
      <c r="AW84">
        <v>1.2864729769446999E-3</v>
      </c>
      <c r="AX84">
        <v>1.2864729769446999E-3</v>
      </c>
      <c r="AY84">
        <v>1.2864729769446999E-3</v>
      </c>
      <c r="AZ84">
        <v>1.2864729769446999E-3</v>
      </c>
      <c r="BA84">
        <v>1.2864729769446999E-3</v>
      </c>
      <c r="BB84">
        <v>1.2864729769446999E-3</v>
      </c>
      <c r="BC84">
        <v>1.2864729769446999E-3</v>
      </c>
      <c r="BD84">
        <v>1.2864729769446999E-3</v>
      </c>
      <c r="BE84">
        <v>1.2864729769446999E-3</v>
      </c>
      <c r="BF84">
        <v>1.2864729769446999E-3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1118</v>
      </c>
      <c r="B85">
        <v>306.92023003280997</v>
      </c>
      <c r="C85">
        <v>1.2376761393186261E-3</v>
      </c>
      <c r="D85">
        <v>20</v>
      </c>
      <c r="E85">
        <v>539</v>
      </c>
      <c r="F85">
        <v>-579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1.2376761393186261E-3</v>
      </c>
      <c r="S85">
        <v>1.2376761393186261E-3</v>
      </c>
      <c r="T85">
        <v>1.2376761393186261E-3</v>
      </c>
      <c r="U85">
        <v>1.2376761393186261E-3</v>
      </c>
      <c r="V85">
        <v>1.2376761393186261E-3</v>
      </c>
      <c r="W85">
        <v>1.2376761393186261E-3</v>
      </c>
      <c r="X85">
        <v>1.2376761393186261E-3</v>
      </c>
      <c r="Y85">
        <v>1.2376761393186261E-3</v>
      </c>
      <c r="Z85">
        <v>1.2376761393186261E-3</v>
      </c>
      <c r="AA85">
        <v>1.2376761393186261E-3</v>
      </c>
      <c r="AB85">
        <v>1.2376761393186261E-3</v>
      </c>
      <c r="AC85">
        <v>1.2376761393186261E-3</v>
      </c>
      <c r="AD85">
        <v>1.2376761393186261E-3</v>
      </c>
      <c r="AE85">
        <v>1.2376761393186261E-3</v>
      </c>
      <c r="AF85">
        <v>1.2376761393186261E-3</v>
      </c>
      <c r="AG85">
        <v>1.2376761393186261E-3</v>
      </c>
      <c r="AH85">
        <v>1.2376761393186261E-3</v>
      </c>
      <c r="AI85">
        <v>1.2376761393186261E-3</v>
      </c>
      <c r="AJ85">
        <v>1.2376761393186261E-3</v>
      </c>
      <c r="AK85">
        <v>1.2376761393186261E-3</v>
      </c>
      <c r="AL85">
        <v>1.2376761393186261E-3</v>
      </c>
      <c r="AM85">
        <v>1.2376761393186261E-3</v>
      </c>
      <c r="AN85">
        <v>1.2376761393186261E-3</v>
      </c>
      <c r="AO85">
        <v>1.2376761393186261E-3</v>
      </c>
      <c r="AP85">
        <v>1.2376761393186261E-3</v>
      </c>
      <c r="AQ85">
        <v>1.2376761393186261E-3</v>
      </c>
      <c r="AR85">
        <v>1.2376761393186261E-3</v>
      </c>
      <c r="AS85">
        <v>1.2376761393186261E-3</v>
      </c>
      <c r="AT85">
        <v>1.2376761393186261E-3</v>
      </c>
      <c r="AU85">
        <v>1.2376761393186261E-3</v>
      </c>
      <c r="AV85">
        <v>1.2376761393186261E-3</v>
      </c>
      <c r="AW85">
        <v>1.2376761393186261E-3</v>
      </c>
      <c r="AX85">
        <v>1.2376761393186261E-3</v>
      </c>
      <c r="AY85">
        <v>1.2376761393186261E-3</v>
      </c>
      <c r="AZ85">
        <v>1.2376761393186261E-3</v>
      </c>
      <c r="BA85">
        <v>1.2376761393186261E-3</v>
      </c>
      <c r="BB85">
        <v>1.2376761393186261E-3</v>
      </c>
      <c r="BC85">
        <v>1.2376761393186261E-3</v>
      </c>
      <c r="BD85">
        <v>1.2376761393186261E-3</v>
      </c>
      <c r="BE85">
        <v>1.2376761393186261E-3</v>
      </c>
      <c r="BF85">
        <v>1.2376761393186261E-3</v>
      </c>
      <c r="BG85">
        <v>1.2376761393186261E-3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1118</v>
      </c>
      <c r="B86">
        <v>317.56674641657048</v>
      </c>
      <c r="C86">
        <v>1.280608921213246E-3</v>
      </c>
      <c r="D86">
        <v>10</v>
      </c>
      <c r="E86">
        <v>549</v>
      </c>
      <c r="F86">
        <v>-569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1.280608921213246E-3</v>
      </c>
      <c r="S86">
        <v>1.280608921213246E-3</v>
      </c>
      <c r="T86">
        <v>1.280608921213246E-3</v>
      </c>
      <c r="U86">
        <v>1.280608921213246E-3</v>
      </c>
      <c r="V86">
        <v>1.280608921213246E-3</v>
      </c>
      <c r="W86">
        <v>1.280608921213246E-3</v>
      </c>
      <c r="X86">
        <v>1.280608921213246E-3</v>
      </c>
      <c r="Y86">
        <v>1.280608921213246E-3</v>
      </c>
      <c r="Z86">
        <v>1.280608921213246E-3</v>
      </c>
      <c r="AA86">
        <v>1.280608921213246E-3</v>
      </c>
      <c r="AB86">
        <v>1.280608921213246E-3</v>
      </c>
      <c r="AC86">
        <v>1.280608921213246E-3</v>
      </c>
      <c r="AD86">
        <v>1.280608921213246E-3</v>
      </c>
      <c r="AE86">
        <v>1.280608921213246E-3</v>
      </c>
      <c r="AF86">
        <v>1.280608921213246E-3</v>
      </c>
      <c r="AG86">
        <v>1.280608921213246E-3</v>
      </c>
      <c r="AH86">
        <v>1.280608921213246E-3</v>
      </c>
      <c r="AI86">
        <v>1.280608921213246E-3</v>
      </c>
      <c r="AJ86">
        <v>1.280608921213246E-3</v>
      </c>
      <c r="AK86">
        <v>1.280608921213246E-3</v>
      </c>
      <c r="AL86">
        <v>1.280608921213246E-3</v>
      </c>
      <c r="AM86">
        <v>1.280608921213246E-3</v>
      </c>
      <c r="AN86">
        <v>1.280608921213246E-3</v>
      </c>
      <c r="AO86">
        <v>1.280608921213246E-3</v>
      </c>
      <c r="AP86">
        <v>1.280608921213246E-3</v>
      </c>
      <c r="AQ86">
        <v>1.280608921213246E-3</v>
      </c>
      <c r="AR86">
        <v>1.280608921213246E-3</v>
      </c>
      <c r="AS86">
        <v>1.280608921213246E-3</v>
      </c>
      <c r="AT86">
        <v>1.280608921213246E-3</v>
      </c>
      <c r="AU86">
        <v>1.280608921213246E-3</v>
      </c>
      <c r="AV86">
        <v>1.280608921213246E-3</v>
      </c>
      <c r="AW86">
        <v>1.280608921213246E-3</v>
      </c>
      <c r="AX86">
        <v>1.280608921213246E-3</v>
      </c>
      <c r="AY86">
        <v>1.280608921213246E-3</v>
      </c>
      <c r="AZ86">
        <v>1.280608921213246E-3</v>
      </c>
      <c r="BA86">
        <v>1.280608921213246E-3</v>
      </c>
      <c r="BB86">
        <v>1.280608921213246E-3</v>
      </c>
      <c r="BC86">
        <v>1.280608921213246E-3</v>
      </c>
      <c r="BD86">
        <v>1.280608921213246E-3</v>
      </c>
      <c r="BE86">
        <v>1.280608921213246E-3</v>
      </c>
      <c r="BF86">
        <v>1.280608921213246E-3</v>
      </c>
      <c r="BG86">
        <v>1.280608921213246E-3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1118</v>
      </c>
      <c r="B87">
        <v>291.62409595473986</v>
      </c>
      <c r="C87">
        <v>1.1759934663640864E-3</v>
      </c>
      <c r="D87">
        <v>0</v>
      </c>
      <c r="E87">
        <v>559</v>
      </c>
      <c r="F87">
        <v>-559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1.1759934663640864E-3</v>
      </c>
      <c r="T87">
        <v>1.1759934663640864E-3</v>
      </c>
      <c r="U87">
        <v>1.1759934663640864E-3</v>
      </c>
      <c r="V87">
        <v>1.1759934663640864E-3</v>
      </c>
      <c r="W87">
        <v>1.1759934663640864E-3</v>
      </c>
      <c r="X87">
        <v>1.1759934663640864E-3</v>
      </c>
      <c r="Y87">
        <v>1.1759934663640864E-3</v>
      </c>
      <c r="Z87">
        <v>1.1759934663640864E-3</v>
      </c>
      <c r="AA87">
        <v>1.1759934663640864E-3</v>
      </c>
      <c r="AB87">
        <v>1.1759934663640864E-3</v>
      </c>
      <c r="AC87">
        <v>1.1759934663640864E-3</v>
      </c>
      <c r="AD87">
        <v>1.1759934663640864E-3</v>
      </c>
      <c r="AE87">
        <v>1.1759934663640864E-3</v>
      </c>
      <c r="AF87">
        <v>1.1759934663640864E-3</v>
      </c>
      <c r="AG87">
        <v>1.1759934663640864E-3</v>
      </c>
      <c r="AH87">
        <v>1.1759934663640864E-3</v>
      </c>
      <c r="AI87">
        <v>1.1759934663640864E-3</v>
      </c>
      <c r="AJ87">
        <v>1.1759934663640864E-3</v>
      </c>
      <c r="AK87">
        <v>1.1759934663640864E-3</v>
      </c>
      <c r="AL87">
        <v>1.1759934663640864E-3</v>
      </c>
      <c r="AM87">
        <v>1.1759934663640864E-3</v>
      </c>
      <c r="AN87">
        <v>1.1759934663640864E-3</v>
      </c>
      <c r="AO87">
        <v>1.1759934663640864E-3</v>
      </c>
      <c r="AP87">
        <v>1.1759934663640864E-3</v>
      </c>
      <c r="AQ87">
        <v>1.1759934663640864E-3</v>
      </c>
      <c r="AR87">
        <v>1.1759934663640864E-3</v>
      </c>
      <c r="AS87">
        <v>1.1759934663640864E-3</v>
      </c>
      <c r="AT87">
        <v>1.1759934663640864E-3</v>
      </c>
      <c r="AU87">
        <v>1.1759934663640864E-3</v>
      </c>
      <c r="AV87">
        <v>1.1759934663640864E-3</v>
      </c>
      <c r="AW87">
        <v>1.1759934663640864E-3</v>
      </c>
      <c r="AX87">
        <v>1.1759934663640864E-3</v>
      </c>
      <c r="AY87">
        <v>1.1759934663640864E-3</v>
      </c>
      <c r="AZ87">
        <v>1.1759934663640864E-3</v>
      </c>
      <c r="BA87">
        <v>1.1759934663640864E-3</v>
      </c>
      <c r="BB87">
        <v>1.1759934663640864E-3</v>
      </c>
      <c r="BC87">
        <v>1.1759934663640864E-3</v>
      </c>
      <c r="BD87">
        <v>1.1759934663640864E-3</v>
      </c>
      <c r="BE87">
        <v>1.1759934663640864E-3</v>
      </c>
      <c r="BF87">
        <v>1.1759934663640864E-3</v>
      </c>
      <c r="BG87">
        <v>1.1759934663640864E-3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1118</v>
      </c>
      <c r="B88">
        <v>290.34537624704382</v>
      </c>
      <c r="C88">
        <v>1.1708369445182548E-3</v>
      </c>
      <c r="D88">
        <v>-10</v>
      </c>
      <c r="E88">
        <v>569</v>
      </c>
      <c r="F88">
        <v>-549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1.1708369445182548E-3</v>
      </c>
      <c r="T88">
        <v>1.1708369445182548E-3</v>
      </c>
      <c r="U88">
        <v>1.1708369445182548E-3</v>
      </c>
      <c r="V88">
        <v>1.1708369445182548E-3</v>
      </c>
      <c r="W88">
        <v>1.1708369445182548E-3</v>
      </c>
      <c r="X88">
        <v>1.1708369445182548E-3</v>
      </c>
      <c r="Y88">
        <v>1.1708369445182548E-3</v>
      </c>
      <c r="Z88">
        <v>1.1708369445182548E-3</v>
      </c>
      <c r="AA88">
        <v>1.1708369445182548E-3</v>
      </c>
      <c r="AB88">
        <v>1.1708369445182548E-3</v>
      </c>
      <c r="AC88">
        <v>1.1708369445182548E-3</v>
      </c>
      <c r="AD88">
        <v>1.1708369445182548E-3</v>
      </c>
      <c r="AE88">
        <v>1.1708369445182548E-3</v>
      </c>
      <c r="AF88">
        <v>1.1708369445182548E-3</v>
      </c>
      <c r="AG88">
        <v>1.1708369445182548E-3</v>
      </c>
      <c r="AH88">
        <v>1.1708369445182548E-3</v>
      </c>
      <c r="AI88">
        <v>1.1708369445182548E-3</v>
      </c>
      <c r="AJ88">
        <v>1.1708369445182548E-3</v>
      </c>
      <c r="AK88">
        <v>1.1708369445182548E-3</v>
      </c>
      <c r="AL88">
        <v>1.1708369445182548E-3</v>
      </c>
      <c r="AM88">
        <v>1.1708369445182548E-3</v>
      </c>
      <c r="AN88">
        <v>1.1708369445182548E-3</v>
      </c>
      <c r="AO88">
        <v>1.1708369445182548E-3</v>
      </c>
      <c r="AP88">
        <v>1.1708369445182548E-3</v>
      </c>
      <c r="AQ88">
        <v>1.1708369445182548E-3</v>
      </c>
      <c r="AR88">
        <v>1.1708369445182548E-3</v>
      </c>
      <c r="AS88">
        <v>1.1708369445182548E-3</v>
      </c>
      <c r="AT88">
        <v>1.1708369445182548E-3</v>
      </c>
      <c r="AU88">
        <v>1.1708369445182548E-3</v>
      </c>
      <c r="AV88">
        <v>1.1708369445182548E-3</v>
      </c>
      <c r="AW88">
        <v>1.1708369445182548E-3</v>
      </c>
      <c r="AX88">
        <v>1.1708369445182548E-3</v>
      </c>
      <c r="AY88">
        <v>1.1708369445182548E-3</v>
      </c>
      <c r="AZ88">
        <v>1.1708369445182548E-3</v>
      </c>
      <c r="BA88">
        <v>1.1708369445182548E-3</v>
      </c>
      <c r="BB88">
        <v>1.1708369445182548E-3</v>
      </c>
      <c r="BC88">
        <v>1.1708369445182548E-3</v>
      </c>
      <c r="BD88">
        <v>1.1708369445182548E-3</v>
      </c>
      <c r="BE88">
        <v>1.1708369445182548E-3</v>
      </c>
      <c r="BF88">
        <v>1.1708369445182548E-3</v>
      </c>
      <c r="BG88">
        <v>1.1708369445182548E-3</v>
      </c>
      <c r="BH88">
        <v>1.1708369445182548E-3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1118</v>
      </c>
      <c r="B89">
        <v>294.10920247387122</v>
      </c>
      <c r="C89">
        <v>1.186014822864651E-3</v>
      </c>
      <c r="D89">
        <v>-20</v>
      </c>
      <c r="E89">
        <v>579</v>
      </c>
      <c r="F89">
        <v>-539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1.186014822864651E-3</v>
      </c>
      <c r="T89">
        <v>1.186014822864651E-3</v>
      </c>
      <c r="U89">
        <v>1.186014822864651E-3</v>
      </c>
      <c r="V89">
        <v>1.186014822864651E-3</v>
      </c>
      <c r="W89">
        <v>1.186014822864651E-3</v>
      </c>
      <c r="X89">
        <v>1.186014822864651E-3</v>
      </c>
      <c r="Y89">
        <v>1.186014822864651E-3</v>
      </c>
      <c r="Z89">
        <v>1.186014822864651E-3</v>
      </c>
      <c r="AA89">
        <v>1.186014822864651E-3</v>
      </c>
      <c r="AB89">
        <v>1.186014822864651E-3</v>
      </c>
      <c r="AC89">
        <v>1.186014822864651E-3</v>
      </c>
      <c r="AD89">
        <v>1.186014822864651E-3</v>
      </c>
      <c r="AE89">
        <v>1.186014822864651E-3</v>
      </c>
      <c r="AF89">
        <v>1.186014822864651E-3</v>
      </c>
      <c r="AG89">
        <v>1.186014822864651E-3</v>
      </c>
      <c r="AH89">
        <v>1.186014822864651E-3</v>
      </c>
      <c r="AI89">
        <v>1.186014822864651E-3</v>
      </c>
      <c r="AJ89">
        <v>1.186014822864651E-3</v>
      </c>
      <c r="AK89">
        <v>1.186014822864651E-3</v>
      </c>
      <c r="AL89">
        <v>1.186014822864651E-3</v>
      </c>
      <c r="AM89">
        <v>1.186014822864651E-3</v>
      </c>
      <c r="AN89">
        <v>1.186014822864651E-3</v>
      </c>
      <c r="AO89">
        <v>1.186014822864651E-3</v>
      </c>
      <c r="AP89">
        <v>1.186014822864651E-3</v>
      </c>
      <c r="AQ89">
        <v>1.186014822864651E-3</v>
      </c>
      <c r="AR89">
        <v>1.186014822864651E-3</v>
      </c>
      <c r="AS89">
        <v>1.186014822864651E-3</v>
      </c>
      <c r="AT89">
        <v>1.186014822864651E-3</v>
      </c>
      <c r="AU89">
        <v>1.186014822864651E-3</v>
      </c>
      <c r="AV89">
        <v>1.186014822864651E-3</v>
      </c>
      <c r="AW89">
        <v>1.186014822864651E-3</v>
      </c>
      <c r="AX89">
        <v>1.186014822864651E-3</v>
      </c>
      <c r="AY89">
        <v>1.186014822864651E-3</v>
      </c>
      <c r="AZ89">
        <v>1.186014822864651E-3</v>
      </c>
      <c r="BA89">
        <v>1.186014822864651E-3</v>
      </c>
      <c r="BB89">
        <v>1.186014822864651E-3</v>
      </c>
      <c r="BC89">
        <v>1.186014822864651E-3</v>
      </c>
      <c r="BD89">
        <v>1.186014822864651E-3</v>
      </c>
      <c r="BE89">
        <v>1.186014822864651E-3</v>
      </c>
      <c r="BF89">
        <v>1.186014822864651E-3</v>
      </c>
      <c r="BG89">
        <v>1.186014822864651E-3</v>
      </c>
      <c r="BH89">
        <v>1.186014822864651E-3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1118</v>
      </c>
      <c r="B90">
        <v>301.65119321657136</v>
      </c>
      <c r="C90">
        <v>1.216428399656914E-3</v>
      </c>
      <c r="D90">
        <v>-30</v>
      </c>
      <c r="E90">
        <v>589</v>
      </c>
      <c r="F90">
        <v>-529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1.216428399656914E-3</v>
      </c>
      <c r="U90">
        <v>1.216428399656914E-3</v>
      </c>
      <c r="V90">
        <v>1.216428399656914E-3</v>
      </c>
      <c r="W90">
        <v>1.216428399656914E-3</v>
      </c>
      <c r="X90">
        <v>1.216428399656914E-3</v>
      </c>
      <c r="Y90">
        <v>1.216428399656914E-3</v>
      </c>
      <c r="Z90">
        <v>1.216428399656914E-3</v>
      </c>
      <c r="AA90">
        <v>1.216428399656914E-3</v>
      </c>
      <c r="AB90">
        <v>1.216428399656914E-3</v>
      </c>
      <c r="AC90">
        <v>1.216428399656914E-3</v>
      </c>
      <c r="AD90">
        <v>1.216428399656914E-3</v>
      </c>
      <c r="AE90">
        <v>1.216428399656914E-3</v>
      </c>
      <c r="AF90">
        <v>1.216428399656914E-3</v>
      </c>
      <c r="AG90">
        <v>1.216428399656914E-3</v>
      </c>
      <c r="AH90">
        <v>1.216428399656914E-3</v>
      </c>
      <c r="AI90">
        <v>1.216428399656914E-3</v>
      </c>
      <c r="AJ90">
        <v>1.216428399656914E-3</v>
      </c>
      <c r="AK90">
        <v>1.216428399656914E-3</v>
      </c>
      <c r="AL90">
        <v>1.216428399656914E-3</v>
      </c>
      <c r="AM90">
        <v>1.216428399656914E-3</v>
      </c>
      <c r="AN90">
        <v>1.216428399656914E-3</v>
      </c>
      <c r="AO90">
        <v>1.216428399656914E-3</v>
      </c>
      <c r="AP90">
        <v>1.216428399656914E-3</v>
      </c>
      <c r="AQ90">
        <v>1.216428399656914E-3</v>
      </c>
      <c r="AR90">
        <v>1.216428399656914E-3</v>
      </c>
      <c r="AS90">
        <v>1.216428399656914E-3</v>
      </c>
      <c r="AT90">
        <v>1.216428399656914E-3</v>
      </c>
      <c r="AU90">
        <v>1.216428399656914E-3</v>
      </c>
      <c r="AV90">
        <v>1.216428399656914E-3</v>
      </c>
      <c r="AW90">
        <v>1.216428399656914E-3</v>
      </c>
      <c r="AX90">
        <v>1.216428399656914E-3</v>
      </c>
      <c r="AY90">
        <v>1.216428399656914E-3</v>
      </c>
      <c r="AZ90">
        <v>1.216428399656914E-3</v>
      </c>
      <c r="BA90">
        <v>1.216428399656914E-3</v>
      </c>
      <c r="BB90">
        <v>1.216428399656914E-3</v>
      </c>
      <c r="BC90">
        <v>1.216428399656914E-3</v>
      </c>
      <c r="BD90">
        <v>1.216428399656914E-3</v>
      </c>
      <c r="BE90">
        <v>1.216428399656914E-3</v>
      </c>
      <c r="BF90">
        <v>1.216428399656914E-3</v>
      </c>
      <c r="BG90">
        <v>1.216428399656914E-3</v>
      </c>
      <c r="BH90">
        <v>1.216428399656914E-3</v>
      </c>
      <c r="BI90">
        <v>1.216428399656914E-3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1118</v>
      </c>
      <c r="B91">
        <v>290.13571252467801</v>
      </c>
      <c r="C91">
        <v>1.1699914616824536E-3</v>
      </c>
      <c r="D91">
        <v>-40</v>
      </c>
      <c r="E91">
        <v>599</v>
      </c>
      <c r="F91">
        <v>-519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1.1699914616824536E-3</v>
      </c>
      <c r="U91">
        <v>1.1699914616824536E-3</v>
      </c>
      <c r="V91">
        <v>1.1699914616824536E-3</v>
      </c>
      <c r="W91">
        <v>1.1699914616824536E-3</v>
      </c>
      <c r="X91">
        <v>1.1699914616824536E-3</v>
      </c>
      <c r="Y91">
        <v>1.1699914616824536E-3</v>
      </c>
      <c r="Z91">
        <v>1.1699914616824536E-3</v>
      </c>
      <c r="AA91">
        <v>1.1699914616824536E-3</v>
      </c>
      <c r="AB91">
        <v>1.1699914616824536E-3</v>
      </c>
      <c r="AC91">
        <v>1.1699914616824536E-3</v>
      </c>
      <c r="AD91">
        <v>1.1699914616824536E-3</v>
      </c>
      <c r="AE91">
        <v>1.1699914616824536E-3</v>
      </c>
      <c r="AF91">
        <v>1.1699914616824536E-3</v>
      </c>
      <c r="AG91">
        <v>1.1699914616824536E-3</v>
      </c>
      <c r="AH91">
        <v>1.1699914616824536E-3</v>
      </c>
      <c r="AI91">
        <v>1.1699914616824536E-3</v>
      </c>
      <c r="AJ91">
        <v>1.1699914616824536E-3</v>
      </c>
      <c r="AK91">
        <v>1.1699914616824536E-3</v>
      </c>
      <c r="AL91">
        <v>1.1699914616824536E-3</v>
      </c>
      <c r="AM91">
        <v>1.1699914616824536E-3</v>
      </c>
      <c r="AN91">
        <v>1.1699914616824536E-3</v>
      </c>
      <c r="AO91">
        <v>1.1699914616824536E-3</v>
      </c>
      <c r="AP91">
        <v>1.1699914616824536E-3</v>
      </c>
      <c r="AQ91">
        <v>1.1699914616824536E-3</v>
      </c>
      <c r="AR91">
        <v>1.1699914616824536E-3</v>
      </c>
      <c r="AS91">
        <v>1.1699914616824536E-3</v>
      </c>
      <c r="AT91">
        <v>1.1699914616824536E-3</v>
      </c>
      <c r="AU91">
        <v>1.1699914616824536E-3</v>
      </c>
      <c r="AV91">
        <v>1.1699914616824536E-3</v>
      </c>
      <c r="AW91">
        <v>1.1699914616824536E-3</v>
      </c>
      <c r="AX91">
        <v>1.1699914616824536E-3</v>
      </c>
      <c r="AY91">
        <v>1.1699914616824536E-3</v>
      </c>
      <c r="AZ91">
        <v>1.1699914616824536E-3</v>
      </c>
      <c r="BA91">
        <v>1.1699914616824536E-3</v>
      </c>
      <c r="BB91">
        <v>1.1699914616824536E-3</v>
      </c>
      <c r="BC91">
        <v>1.1699914616824536E-3</v>
      </c>
      <c r="BD91">
        <v>1.1699914616824536E-3</v>
      </c>
      <c r="BE91">
        <v>1.1699914616824536E-3</v>
      </c>
      <c r="BF91">
        <v>1.1699914616824536E-3</v>
      </c>
      <c r="BG91">
        <v>1.1699914616824536E-3</v>
      </c>
      <c r="BH91">
        <v>1.1699914616824536E-3</v>
      </c>
      <c r="BI91">
        <v>1.1699914616824536E-3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1118</v>
      </c>
      <c r="B92">
        <v>280.66770329098091</v>
      </c>
      <c r="C92">
        <v>1.1318110878630327E-3</v>
      </c>
      <c r="D92">
        <v>-30</v>
      </c>
      <c r="E92">
        <v>589</v>
      </c>
      <c r="F92">
        <v>-529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1.1318110878630327E-3</v>
      </c>
      <c r="U92">
        <v>1.1318110878630327E-3</v>
      </c>
      <c r="V92">
        <v>1.1318110878630327E-3</v>
      </c>
      <c r="W92">
        <v>1.1318110878630327E-3</v>
      </c>
      <c r="X92">
        <v>1.1318110878630327E-3</v>
      </c>
      <c r="Y92">
        <v>1.1318110878630327E-3</v>
      </c>
      <c r="Z92">
        <v>1.1318110878630327E-3</v>
      </c>
      <c r="AA92">
        <v>1.1318110878630327E-3</v>
      </c>
      <c r="AB92">
        <v>1.1318110878630327E-3</v>
      </c>
      <c r="AC92">
        <v>1.1318110878630327E-3</v>
      </c>
      <c r="AD92">
        <v>1.1318110878630327E-3</v>
      </c>
      <c r="AE92">
        <v>1.1318110878630327E-3</v>
      </c>
      <c r="AF92">
        <v>1.1318110878630327E-3</v>
      </c>
      <c r="AG92">
        <v>1.1318110878630327E-3</v>
      </c>
      <c r="AH92">
        <v>1.1318110878630327E-3</v>
      </c>
      <c r="AI92">
        <v>1.1318110878630327E-3</v>
      </c>
      <c r="AJ92">
        <v>1.1318110878630327E-3</v>
      </c>
      <c r="AK92">
        <v>1.1318110878630327E-3</v>
      </c>
      <c r="AL92">
        <v>1.1318110878630327E-3</v>
      </c>
      <c r="AM92">
        <v>1.1318110878630327E-3</v>
      </c>
      <c r="AN92">
        <v>1.1318110878630327E-3</v>
      </c>
      <c r="AO92">
        <v>1.1318110878630327E-3</v>
      </c>
      <c r="AP92">
        <v>1.1318110878630327E-3</v>
      </c>
      <c r="AQ92">
        <v>1.1318110878630327E-3</v>
      </c>
      <c r="AR92">
        <v>1.1318110878630327E-3</v>
      </c>
      <c r="AS92">
        <v>1.1318110878630327E-3</v>
      </c>
      <c r="AT92">
        <v>1.1318110878630327E-3</v>
      </c>
      <c r="AU92">
        <v>1.1318110878630327E-3</v>
      </c>
      <c r="AV92">
        <v>1.1318110878630327E-3</v>
      </c>
      <c r="AW92">
        <v>1.1318110878630327E-3</v>
      </c>
      <c r="AX92">
        <v>1.1318110878630327E-3</v>
      </c>
      <c r="AY92">
        <v>1.1318110878630327E-3</v>
      </c>
      <c r="AZ92">
        <v>1.1318110878630327E-3</v>
      </c>
      <c r="BA92">
        <v>1.1318110878630327E-3</v>
      </c>
      <c r="BB92">
        <v>1.1318110878630327E-3</v>
      </c>
      <c r="BC92">
        <v>1.1318110878630327E-3</v>
      </c>
      <c r="BD92">
        <v>1.1318110878630327E-3</v>
      </c>
      <c r="BE92">
        <v>1.1318110878630327E-3</v>
      </c>
      <c r="BF92">
        <v>1.1318110878630327E-3</v>
      </c>
      <c r="BG92">
        <v>1.1318110878630327E-3</v>
      </c>
      <c r="BH92">
        <v>1.1318110878630327E-3</v>
      </c>
      <c r="BI92">
        <v>1.1318110878630327E-3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1118</v>
      </c>
      <c r="B93">
        <v>298.40662836501667</v>
      </c>
      <c r="C93">
        <v>1.203344477170567E-3</v>
      </c>
      <c r="D93">
        <v>-20</v>
      </c>
      <c r="E93">
        <v>579</v>
      </c>
      <c r="F93">
        <v>-539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1.203344477170567E-3</v>
      </c>
      <c r="T93">
        <v>1.203344477170567E-3</v>
      </c>
      <c r="U93">
        <v>1.203344477170567E-3</v>
      </c>
      <c r="V93">
        <v>1.203344477170567E-3</v>
      </c>
      <c r="W93">
        <v>1.203344477170567E-3</v>
      </c>
      <c r="X93">
        <v>1.203344477170567E-3</v>
      </c>
      <c r="Y93">
        <v>1.203344477170567E-3</v>
      </c>
      <c r="Z93">
        <v>1.203344477170567E-3</v>
      </c>
      <c r="AA93">
        <v>1.203344477170567E-3</v>
      </c>
      <c r="AB93">
        <v>1.203344477170567E-3</v>
      </c>
      <c r="AC93">
        <v>1.203344477170567E-3</v>
      </c>
      <c r="AD93">
        <v>1.203344477170567E-3</v>
      </c>
      <c r="AE93">
        <v>1.203344477170567E-3</v>
      </c>
      <c r="AF93">
        <v>1.203344477170567E-3</v>
      </c>
      <c r="AG93">
        <v>1.203344477170567E-3</v>
      </c>
      <c r="AH93">
        <v>1.203344477170567E-3</v>
      </c>
      <c r="AI93">
        <v>1.203344477170567E-3</v>
      </c>
      <c r="AJ93">
        <v>1.203344477170567E-3</v>
      </c>
      <c r="AK93">
        <v>1.203344477170567E-3</v>
      </c>
      <c r="AL93">
        <v>1.203344477170567E-3</v>
      </c>
      <c r="AM93">
        <v>1.203344477170567E-3</v>
      </c>
      <c r="AN93">
        <v>1.203344477170567E-3</v>
      </c>
      <c r="AO93">
        <v>1.203344477170567E-3</v>
      </c>
      <c r="AP93">
        <v>1.203344477170567E-3</v>
      </c>
      <c r="AQ93">
        <v>1.203344477170567E-3</v>
      </c>
      <c r="AR93">
        <v>1.203344477170567E-3</v>
      </c>
      <c r="AS93">
        <v>1.203344477170567E-3</v>
      </c>
      <c r="AT93">
        <v>1.203344477170567E-3</v>
      </c>
      <c r="AU93">
        <v>1.203344477170567E-3</v>
      </c>
      <c r="AV93">
        <v>1.203344477170567E-3</v>
      </c>
      <c r="AW93">
        <v>1.203344477170567E-3</v>
      </c>
      <c r="AX93">
        <v>1.203344477170567E-3</v>
      </c>
      <c r="AY93">
        <v>1.203344477170567E-3</v>
      </c>
      <c r="AZ93">
        <v>1.203344477170567E-3</v>
      </c>
      <c r="BA93">
        <v>1.203344477170567E-3</v>
      </c>
      <c r="BB93">
        <v>1.203344477170567E-3</v>
      </c>
      <c r="BC93">
        <v>1.203344477170567E-3</v>
      </c>
      <c r="BD93">
        <v>1.203344477170567E-3</v>
      </c>
      <c r="BE93">
        <v>1.203344477170567E-3</v>
      </c>
      <c r="BF93">
        <v>1.203344477170567E-3</v>
      </c>
      <c r="BG93">
        <v>1.203344477170567E-3</v>
      </c>
      <c r="BH93">
        <v>1.203344477170567E-3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1118</v>
      </c>
      <c r="B94">
        <v>281.71986324578461</v>
      </c>
      <c r="C94">
        <v>1.1360539925118005E-3</v>
      </c>
      <c r="D94">
        <v>-10</v>
      </c>
      <c r="E94">
        <v>569</v>
      </c>
      <c r="F94">
        <v>-549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1.1360539925118005E-3</v>
      </c>
      <c r="T94">
        <v>1.1360539925118005E-3</v>
      </c>
      <c r="U94">
        <v>1.1360539925118005E-3</v>
      </c>
      <c r="V94">
        <v>1.1360539925118005E-3</v>
      </c>
      <c r="W94">
        <v>1.1360539925118005E-3</v>
      </c>
      <c r="X94">
        <v>1.1360539925118005E-3</v>
      </c>
      <c r="Y94">
        <v>1.1360539925118005E-3</v>
      </c>
      <c r="Z94">
        <v>1.1360539925118005E-3</v>
      </c>
      <c r="AA94">
        <v>1.1360539925118005E-3</v>
      </c>
      <c r="AB94">
        <v>1.1360539925118005E-3</v>
      </c>
      <c r="AC94">
        <v>1.1360539925118005E-3</v>
      </c>
      <c r="AD94">
        <v>1.1360539925118005E-3</v>
      </c>
      <c r="AE94">
        <v>1.1360539925118005E-3</v>
      </c>
      <c r="AF94">
        <v>1.1360539925118005E-3</v>
      </c>
      <c r="AG94">
        <v>1.1360539925118005E-3</v>
      </c>
      <c r="AH94">
        <v>1.1360539925118005E-3</v>
      </c>
      <c r="AI94">
        <v>1.1360539925118005E-3</v>
      </c>
      <c r="AJ94">
        <v>1.1360539925118005E-3</v>
      </c>
      <c r="AK94">
        <v>1.1360539925118005E-3</v>
      </c>
      <c r="AL94">
        <v>1.1360539925118005E-3</v>
      </c>
      <c r="AM94">
        <v>1.1360539925118005E-3</v>
      </c>
      <c r="AN94">
        <v>1.1360539925118005E-3</v>
      </c>
      <c r="AO94">
        <v>1.1360539925118005E-3</v>
      </c>
      <c r="AP94">
        <v>1.1360539925118005E-3</v>
      </c>
      <c r="AQ94">
        <v>1.1360539925118005E-3</v>
      </c>
      <c r="AR94">
        <v>1.1360539925118005E-3</v>
      </c>
      <c r="AS94">
        <v>1.1360539925118005E-3</v>
      </c>
      <c r="AT94">
        <v>1.1360539925118005E-3</v>
      </c>
      <c r="AU94">
        <v>1.1360539925118005E-3</v>
      </c>
      <c r="AV94">
        <v>1.1360539925118005E-3</v>
      </c>
      <c r="AW94">
        <v>1.1360539925118005E-3</v>
      </c>
      <c r="AX94">
        <v>1.1360539925118005E-3</v>
      </c>
      <c r="AY94">
        <v>1.1360539925118005E-3</v>
      </c>
      <c r="AZ94">
        <v>1.1360539925118005E-3</v>
      </c>
      <c r="BA94">
        <v>1.1360539925118005E-3</v>
      </c>
      <c r="BB94">
        <v>1.1360539925118005E-3</v>
      </c>
      <c r="BC94">
        <v>1.1360539925118005E-3</v>
      </c>
      <c r="BD94">
        <v>1.1360539925118005E-3</v>
      </c>
      <c r="BE94">
        <v>1.1360539925118005E-3</v>
      </c>
      <c r="BF94">
        <v>1.1360539925118005E-3</v>
      </c>
      <c r="BG94">
        <v>1.1360539925118005E-3</v>
      </c>
      <c r="BH94">
        <v>1.1360539925118005E-3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1118</v>
      </c>
      <c r="B95">
        <v>303.77785375686074</v>
      </c>
      <c r="C95">
        <v>1.225004299026158E-3</v>
      </c>
      <c r="D95">
        <v>0</v>
      </c>
      <c r="E95">
        <v>559</v>
      </c>
      <c r="F95">
        <v>-559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1.225004299026158E-3</v>
      </c>
      <c r="T95">
        <v>1.225004299026158E-3</v>
      </c>
      <c r="U95">
        <v>1.225004299026158E-3</v>
      </c>
      <c r="V95">
        <v>1.225004299026158E-3</v>
      </c>
      <c r="W95">
        <v>1.225004299026158E-3</v>
      </c>
      <c r="X95">
        <v>1.225004299026158E-3</v>
      </c>
      <c r="Y95">
        <v>1.225004299026158E-3</v>
      </c>
      <c r="Z95">
        <v>1.225004299026158E-3</v>
      </c>
      <c r="AA95">
        <v>1.225004299026158E-3</v>
      </c>
      <c r="AB95">
        <v>1.225004299026158E-3</v>
      </c>
      <c r="AC95">
        <v>1.225004299026158E-3</v>
      </c>
      <c r="AD95">
        <v>1.225004299026158E-3</v>
      </c>
      <c r="AE95">
        <v>1.225004299026158E-3</v>
      </c>
      <c r="AF95">
        <v>1.225004299026158E-3</v>
      </c>
      <c r="AG95">
        <v>1.225004299026158E-3</v>
      </c>
      <c r="AH95">
        <v>1.225004299026158E-3</v>
      </c>
      <c r="AI95">
        <v>1.225004299026158E-3</v>
      </c>
      <c r="AJ95">
        <v>1.225004299026158E-3</v>
      </c>
      <c r="AK95">
        <v>1.225004299026158E-3</v>
      </c>
      <c r="AL95">
        <v>1.225004299026158E-3</v>
      </c>
      <c r="AM95">
        <v>1.225004299026158E-3</v>
      </c>
      <c r="AN95">
        <v>1.225004299026158E-3</v>
      </c>
      <c r="AO95">
        <v>1.225004299026158E-3</v>
      </c>
      <c r="AP95">
        <v>1.225004299026158E-3</v>
      </c>
      <c r="AQ95">
        <v>1.225004299026158E-3</v>
      </c>
      <c r="AR95">
        <v>1.225004299026158E-3</v>
      </c>
      <c r="AS95">
        <v>1.225004299026158E-3</v>
      </c>
      <c r="AT95">
        <v>1.225004299026158E-3</v>
      </c>
      <c r="AU95">
        <v>1.225004299026158E-3</v>
      </c>
      <c r="AV95">
        <v>1.225004299026158E-3</v>
      </c>
      <c r="AW95">
        <v>1.225004299026158E-3</v>
      </c>
      <c r="AX95">
        <v>1.225004299026158E-3</v>
      </c>
      <c r="AY95">
        <v>1.225004299026158E-3</v>
      </c>
      <c r="AZ95">
        <v>1.225004299026158E-3</v>
      </c>
      <c r="BA95">
        <v>1.225004299026158E-3</v>
      </c>
      <c r="BB95">
        <v>1.225004299026158E-3</v>
      </c>
      <c r="BC95">
        <v>1.225004299026158E-3</v>
      </c>
      <c r="BD95">
        <v>1.225004299026158E-3</v>
      </c>
      <c r="BE95">
        <v>1.225004299026158E-3</v>
      </c>
      <c r="BF95">
        <v>1.225004299026158E-3</v>
      </c>
      <c r="BG95">
        <v>1.225004299026158E-3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1118</v>
      </c>
      <c r="B96">
        <v>291.72923126925997</v>
      </c>
      <c r="C96">
        <v>1.1764174314776517E-3</v>
      </c>
      <c r="D96">
        <v>10</v>
      </c>
      <c r="E96">
        <v>549</v>
      </c>
      <c r="F96">
        <v>-569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1.1764174314776517E-3</v>
      </c>
      <c r="S96">
        <v>1.1764174314776517E-3</v>
      </c>
      <c r="T96">
        <v>1.1764174314776517E-3</v>
      </c>
      <c r="U96">
        <v>1.1764174314776517E-3</v>
      </c>
      <c r="V96">
        <v>1.1764174314776517E-3</v>
      </c>
      <c r="W96">
        <v>1.1764174314776517E-3</v>
      </c>
      <c r="X96">
        <v>1.1764174314776517E-3</v>
      </c>
      <c r="Y96">
        <v>1.1764174314776517E-3</v>
      </c>
      <c r="Z96">
        <v>1.1764174314776517E-3</v>
      </c>
      <c r="AA96">
        <v>1.1764174314776517E-3</v>
      </c>
      <c r="AB96">
        <v>1.1764174314776517E-3</v>
      </c>
      <c r="AC96">
        <v>1.1764174314776517E-3</v>
      </c>
      <c r="AD96">
        <v>1.1764174314776517E-3</v>
      </c>
      <c r="AE96">
        <v>1.1764174314776517E-3</v>
      </c>
      <c r="AF96">
        <v>1.1764174314776517E-3</v>
      </c>
      <c r="AG96">
        <v>1.1764174314776517E-3</v>
      </c>
      <c r="AH96">
        <v>1.1764174314776517E-3</v>
      </c>
      <c r="AI96">
        <v>1.1764174314776517E-3</v>
      </c>
      <c r="AJ96">
        <v>1.1764174314776517E-3</v>
      </c>
      <c r="AK96">
        <v>1.1764174314776517E-3</v>
      </c>
      <c r="AL96">
        <v>1.1764174314776517E-3</v>
      </c>
      <c r="AM96">
        <v>1.1764174314776517E-3</v>
      </c>
      <c r="AN96">
        <v>1.1764174314776517E-3</v>
      </c>
      <c r="AO96">
        <v>1.1764174314776517E-3</v>
      </c>
      <c r="AP96">
        <v>1.1764174314776517E-3</v>
      </c>
      <c r="AQ96">
        <v>1.1764174314776517E-3</v>
      </c>
      <c r="AR96">
        <v>1.1764174314776517E-3</v>
      </c>
      <c r="AS96">
        <v>1.1764174314776517E-3</v>
      </c>
      <c r="AT96">
        <v>1.1764174314776517E-3</v>
      </c>
      <c r="AU96">
        <v>1.1764174314776517E-3</v>
      </c>
      <c r="AV96">
        <v>1.1764174314776517E-3</v>
      </c>
      <c r="AW96">
        <v>1.1764174314776517E-3</v>
      </c>
      <c r="AX96">
        <v>1.1764174314776517E-3</v>
      </c>
      <c r="AY96">
        <v>1.1764174314776517E-3</v>
      </c>
      <c r="AZ96">
        <v>1.1764174314776517E-3</v>
      </c>
      <c r="BA96">
        <v>1.1764174314776517E-3</v>
      </c>
      <c r="BB96">
        <v>1.1764174314776517E-3</v>
      </c>
      <c r="BC96">
        <v>1.1764174314776517E-3</v>
      </c>
      <c r="BD96">
        <v>1.1764174314776517E-3</v>
      </c>
      <c r="BE96">
        <v>1.1764174314776517E-3</v>
      </c>
      <c r="BF96">
        <v>1.1764174314776517E-3</v>
      </c>
      <c r="BG96">
        <v>1.1764174314776517E-3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1118</v>
      </c>
      <c r="B97">
        <v>302.04693074219114</v>
      </c>
      <c r="C97">
        <v>1.2180242374185378E-3</v>
      </c>
      <c r="D97">
        <v>20</v>
      </c>
      <c r="E97">
        <v>539</v>
      </c>
      <c r="F97">
        <v>-579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1.2180242374185378E-3</v>
      </c>
      <c r="S97">
        <v>1.2180242374185378E-3</v>
      </c>
      <c r="T97">
        <v>1.2180242374185378E-3</v>
      </c>
      <c r="U97">
        <v>1.2180242374185378E-3</v>
      </c>
      <c r="V97">
        <v>1.2180242374185378E-3</v>
      </c>
      <c r="W97">
        <v>1.2180242374185378E-3</v>
      </c>
      <c r="X97">
        <v>1.2180242374185378E-3</v>
      </c>
      <c r="Y97">
        <v>1.2180242374185378E-3</v>
      </c>
      <c r="Z97">
        <v>1.2180242374185378E-3</v>
      </c>
      <c r="AA97">
        <v>1.2180242374185378E-3</v>
      </c>
      <c r="AB97">
        <v>1.2180242374185378E-3</v>
      </c>
      <c r="AC97">
        <v>1.2180242374185378E-3</v>
      </c>
      <c r="AD97">
        <v>1.2180242374185378E-3</v>
      </c>
      <c r="AE97">
        <v>1.2180242374185378E-3</v>
      </c>
      <c r="AF97">
        <v>1.2180242374185378E-3</v>
      </c>
      <c r="AG97">
        <v>1.2180242374185378E-3</v>
      </c>
      <c r="AH97">
        <v>1.2180242374185378E-3</v>
      </c>
      <c r="AI97">
        <v>1.2180242374185378E-3</v>
      </c>
      <c r="AJ97">
        <v>1.2180242374185378E-3</v>
      </c>
      <c r="AK97">
        <v>1.2180242374185378E-3</v>
      </c>
      <c r="AL97">
        <v>1.2180242374185378E-3</v>
      </c>
      <c r="AM97">
        <v>1.2180242374185378E-3</v>
      </c>
      <c r="AN97">
        <v>1.2180242374185378E-3</v>
      </c>
      <c r="AO97">
        <v>1.2180242374185378E-3</v>
      </c>
      <c r="AP97">
        <v>1.2180242374185378E-3</v>
      </c>
      <c r="AQ97">
        <v>1.2180242374185378E-3</v>
      </c>
      <c r="AR97">
        <v>1.2180242374185378E-3</v>
      </c>
      <c r="AS97">
        <v>1.2180242374185378E-3</v>
      </c>
      <c r="AT97">
        <v>1.2180242374185378E-3</v>
      </c>
      <c r="AU97">
        <v>1.2180242374185378E-3</v>
      </c>
      <c r="AV97">
        <v>1.2180242374185378E-3</v>
      </c>
      <c r="AW97">
        <v>1.2180242374185378E-3</v>
      </c>
      <c r="AX97">
        <v>1.2180242374185378E-3</v>
      </c>
      <c r="AY97">
        <v>1.2180242374185378E-3</v>
      </c>
      <c r="AZ97">
        <v>1.2180242374185378E-3</v>
      </c>
      <c r="BA97">
        <v>1.2180242374185378E-3</v>
      </c>
      <c r="BB97">
        <v>1.2180242374185378E-3</v>
      </c>
      <c r="BC97">
        <v>1.2180242374185378E-3</v>
      </c>
      <c r="BD97">
        <v>1.2180242374185378E-3</v>
      </c>
      <c r="BE97">
        <v>1.2180242374185378E-3</v>
      </c>
      <c r="BF97">
        <v>1.2180242374185378E-3</v>
      </c>
      <c r="BG97">
        <v>1.2180242374185378E-3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1118</v>
      </c>
      <c r="B98">
        <v>278.78590326503058</v>
      </c>
      <c r="C98">
        <v>1.1242226047225147E-3</v>
      </c>
      <c r="D98">
        <v>30</v>
      </c>
      <c r="E98">
        <v>529</v>
      </c>
      <c r="F98">
        <v>-589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1.1242226047225147E-3</v>
      </c>
      <c r="R98">
        <v>1.1242226047225147E-3</v>
      </c>
      <c r="S98">
        <v>1.1242226047225147E-3</v>
      </c>
      <c r="T98">
        <v>1.1242226047225147E-3</v>
      </c>
      <c r="U98">
        <v>1.1242226047225147E-3</v>
      </c>
      <c r="V98">
        <v>1.1242226047225147E-3</v>
      </c>
      <c r="W98">
        <v>1.1242226047225147E-3</v>
      </c>
      <c r="X98">
        <v>1.1242226047225147E-3</v>
      </c>
      <c r="Y98">
        <v>1.1242226047225147E-3</v>
      </c>
      <c r="Z98">
        <v>1.1242226047225147E-3</v>
      </c>
      <c r="AA98">
        <v>1.1242226047225147E-3</v>
      </c>
      <c r="AB98">
        <v>1.1242226047225147E-3</v>
      </c>
      <c r="AC98">
        <v>1.1242226047225147E-3</v>
      </c>
      <c r="AD98">
        <v>1.1242226047225147E-3</v>
      </c>
      <c r="AE98">
        <v>1.1242226047225147E-3</v>
      </c>
      <c r="AF98">
        <v>1.1242226047225147E-3</v>
      </c>
      <c r="AG98">
        <v>1.1242226047225147E-3</v>
      </c>
      <c r="AH98">
        <v>1.1242226047225147E-3</v>
      </c>
      <c r="AI98">
        <v>1.1242226047225147E-3</v>
      </c>
      <c r="AJ98">
        <v>1.1242226047225147E-3</v>
      </c>
      <c r="AK98">
        <v>1.1242226047225147E-3</v>
      </c>
      <c r="AL98">
        <v>1.1242226047225147E-3</v>
      </c>
      <c r="AM98">
        <v>1.1242226047225147E-3</v>
      </c>
      <c r="AN98">
        <v>1.1242226047225147E-3</v>
      </c>
      <c r="AO98">
        <v>1.1242226047225147E-3</v>
      </c>
      <c r="AP98">
        <v>1.1242226047225147E-3</v>
      </c>
      <c r="AQ98">
        <v>1.1242226047225147E-3</v>
      </c>
      <c r="AR98">
        <v>1.1242226047225147E-3</v>
      </c>
      <c r="AS98">
        <v>1.1242226047225147E-3</v>
      </c>
      <c r="AT98">
        <v>1.1242226047225147E-3</v>
      </c>
      <c r="AU98">
        <v>1.1242226047225147E-3</v>
      </c>
      <c r="AV98">
        <v>1.1242226047225147E-3</v>
      </c>
      <c r="AW98">
        <v>1.1242226047225147E-3</v>
      </c>
      <c r="AX98">
        <v>1.1242226047225147E-3</v>
      </c>
      <c r="AY98">
        <v>1.1242226047225147E-3</v>
      </c>
      <c r="AZ98">
        <v>1.1242226047225147E-3</v>
      </c>
      <c r="BA98">
        <v>1.1242226047225147E-3</v>
      </c>
      <c r="BB98">
        <v>1.1242226047225147E-3</v>
      </c>
      <c r="BC98">
        <v>1.1242226047225147E-3</v>
      </c>
      <c r="BD98">
        <v>1.1242226047225147E-3</v>
      </c>
      <c r="BE98">
        <v>1.1242226047225147E-3</v>
      </c>
      <c r="BF98">
        <v>1.1242226047225147E-3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1118</v>
      </c>
      <c r="B99">
        <v>292.13135672196802</v>
      </c>
      <c r="C99">
        <v>1.1780390289780061E-3</v>
      </c>
      <c r="D99">
        <v>40</v>
      </c>
      <c r="E99">
        <v>519</v>
      </c>
      <c r="F99">
        <v>-599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1.1780390289780061E-3</v>
      </c>
      <c r="R99">
        <v>1.1780390289780061E-3</v>
      </c>
      <c r="S99">
        <v>1.1780390289780061E-3</v>
      </c>
      <c r="T99">
        <v>1.1780390289780061E-3</v>
      </c>
      <c r="U99">
        <v>1.1780390289780061E-3</v>
      </c>
      <c r="V99">
        <v>1.1780390289780061E-3</v>
      </c>
      <c r="W99">
        <v>1.1780390289780061E-3</v>
      </c>
      <c r="X99">
        <v>1.1780390289780061E-3</v>
      </c>
      <c r="Y99">
        <v>1.1780390289780061E-3</v>
      </c>
      <c r="Z99">
        <v>1.1780390289780061E-3</v>
      </c>
      <c r="AA99">
        <v>1.1780390289780061E-3</v>
      </c>
      <c r="AB99">
        <v>1.1780390289780061E-3</v>
      </c>
      <c r="AC99">
        <v>1.1780390289780061E-3</v>
      </c>
      <c r="AD99">
        <v>1.1780390289780061E-3</v>
      </c>
      <c r="AE99">
        <v>1.1780390289780061E-3</v>
      </c>
      <c r="AF99">
        <v>1.1780390289780061E-3</v>
      </c>
      <c r="AG99">
        <v>1.1780390289780061E-3</v>
      </c>
      <c r="AH99">
        <v>1.1780390289780061E-3</v>
      </c>
      <c r="AI99">
        <v>1.1780390289780061E-3</v>
      </c>
      <c r="AJ99">
        <v>1.1780390289780061E-3</v>
      </c>
      <c r="AK99">
        <v>1.1780390289780061E-3</v>
      </c>
      <c r="AL99">
        <v>1.1780390289780061E-3</v>
      </c>
      <c r="AM99">
        <v>1.1780390289780061E-3</v>
      </c>
      <c r="AN99">
        <v>1.1780390289780061E-3</v>
      </c>
      <c r="AO99">
        <v>1.1780390289780061E-3</v>
      </c>
      <c r="AP99">
        <v>1.1780390289780061E-3</v>
      </c>
      <c r="AQ99">
        <v>1.1780390289780061E-3</v>
      </c>
      <c r="AR99">
        <v>1.1780390289780061E-3</v>
      </c>
      <c r="AS99">
        <v>1.1780390289780061E-3</v>
      </c>
      <c r="AT99">
        <v>1.1780390289780061E-3</v>
      </c>
      <c r="AU99">
        <v>1.1780390289780061E-3</v>
      </c>
      <c r="AV99">
        <v>1.1780390289780061E-3</v>
      </c>
      <c r="AW99">
        <v>1.1780390289780061E-3</v>
      </c>
      <c r="AX99">
        <v>1.1780390289780061E-3</v>
      </c>
      <c r="AY99">
        <v>1.1780390289780061E-3</v>
      </c>
      <c r="AZ99">
        <v>1.1780390289780061E-3</v>
      </c>
      <c r="BA99">
        <v>1.1780390289780061E-3</v>
      </c>
      <c r="BB99">
        <v>1.1780390289780061E-3</v>
      </c>
      <c r="BC99">
        <v>1.1780390289780061E-3</v>
      </c>
      <c r="BD99">
        <v>1.1780390289780061E-3</v>
      </c>
      <c r="BE99">
        <v>1.1780390289780061E-3</v>
      </c>
      <c r="BF99">
        <v>1.1780390289780061E-3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1118</v>
      </c>
      <c r="B100">
        <v>308.67274557885855</v>
      </c>
      <c r="C100">
        <v>1.2447432742380068E-3</v>
      </c>
      <c r="D100">
        <v>30</v>
      </c>
      <c r="E100">
        <v>529</v>
      </c>
      <c r="F100">
        <v>-589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1.2447432742380068E-3</v>
      </c>
      <c r="R100">
        <v>1.2447432742380068E-3</v>
      </c>
      <c r="S100">
        <v>1.2447432742380068E-3</v>
      </c>
      <c r="T100">
        <v>1.2447432742380068E-3</v>
      </c>
      <c r="U100">
        <v>1.2447432742380068E-3</v>
      </c>
      <c r="V100">
        <v>1.2447432742380068E-3</v>
      </c>
      <c r="W100">
        <v>1.2447432742380068E-3</v>
      </c>
      <c r="X100">
        <v>1.2447432742380068E-3</v>
      </c>
      <c r="Y100">
        <v>1.2447432742380068E-3</v>
      </c>
      <c r="Z100">
        <v>1.2447432742380068E-3</v>
      </c>
      <c r="AA100">
        <v>1.2447432742380068E-3</v>
      </c>
      <c r="AB100">
        <v>1.2447432742380068E-3</v>
      </c>
      <c r="AC100">
        <v>1.2447432742380068E-3</v>
      </c>
      <c r="AD100">
        <v>1.2447432742380068E-3</v>
      </c>
      <c r="AE100">
        <v>1.2447432742380068E-3</v>
      </c>
      <c r="AF100">
        <v>1.2447432742380068E-3</v>
      </c>
      <c r="AG100">
        <v>1.2447432742380068E-3</v>
      </c>
      <c r="AH100">
        <v>1.2447432742380068E-3</v>
      </c>
      <c r="AI100">
        <v>1.2447432742380068E-3</v>
      </c>
      <c r="AJ100">
        <v>1.2447432742380068E-3</v>
      </c>
      <c r="AK100">
        <v>1.2447432742380068E-3</v>
      </c>
      <c r="AL100">
        <v>1.2447432742380068E-3</v>
      </c>
      <c r="AM100">
        <v>1.2447432742380068E-3</v>
      </c>
      <c r="AN100">
        <v>1.2447432742380068E-3</v>
      </c>
      <c r="AO100">
        <v>1.2447432742380068E-3</v>
      </c>
      <c r="AP100">
        <v>1.2447432742380068E-3</v>
      </c>
      <c r="AQ100">
        <v>1.2447432742380068E-3</v>
      </c>
      <c r="AR100">
        <v>1.2447432742380068E-3</v>
      </c>
      <c r="AS100">
        <v>1.2447432742380068E-3</v>
      </c>
      <c r="AT100">
        <v>1.2447432742380068E-3</v>
      </c>
      <c r="AU100">
        <v>1.2447432742380068E-3</v>
      </c>
      <c r="AV100">
        <v>1.2447432742380068E-3</v>
      </c>
      <c r="AW100">
        <v>1.2447432742380068E-3</v>
      </c>
      <c r="AX100">
        <v>1.2447432742380068E-3</v>
      </c>
      <c r="AY100">
        <v>1.2447432742380068E-3</v>
      </c>
      <c r="AZ100">
        <v>1.2447432742380068E-3</v>
      </c>
      <c r="BA100">
        <v>1.2447432742380068E-3</v>
      </c>
      <c r="BB100">
        <v>1.2447432742380068E-3</v>
      </c>
      <c r="BC100">
        <v>1.2447432742380068E-3</v>
      </c>
      <c r="BD100">
        <v>1.2447432742380068E-3</v>
      </c>
      <c r="BE100">
        <v>1.2447432742380068E-3</v>
      </c>
      <c r="BF100">
        <v>1.2447432742380068E-3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1118</v>
      </c>
      <c r="B101">
        <v>314.56624694124042</v>
      </c>
      <c r="C101">
        <v>1.2685092085085569E-3</v>
      </c>
      <c r="D101">
        <v>20</v>
      </c>
      <c r="E101">
        <v>539</v>
      </c>
      <c r="F101">
        <v>-579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1.2685092085085569E-3</v>
      </c>
      <c r="S101">
        <v>1.2685092085085569E-3</v>
      </c>
      <c r="T101">
        <v>1.2685092085085569E-3</v>
      </c>
      <c r="U101">
        <v>1.2685092085085569E-3</v>
      </c>
      <c r="V101">
        <v>1.2685092085085569E-3</v>
      </c>
      <c r="W101">
        <v>1.2685092085085569E-3</v>
      </c>
      <c r="X101">
        <v>1.2685092085085569E-3</v>
      </c>
      <c r="Y101">
        <v>1.2685092085085569E-3</v>
      </c>
      <c r="Z101">
        <v>1.2685092085085569E-3</v>
      </c>
      <c r="AA101">
        <v>1.2685092085085569E-3</v>
      </c>
      <c r="AB101">
        <v>1.2685092085085569E-3</v>
      </c>
      <c r="AC101">
        <v>1.2685092085085569E-3</v>
      </c>
      <c r="AD101">
        <v>1.2685092085085569E-3</v>
      </c>
      <c r="AE101">
        <v>1.2685092085085569E-3</v>
      </c>
      <c r="AF101">
        <v>1.2685092085085569E-3</v>
      </c>
      <c r="AG101">
        <v>1.2685092085085569E-3</v>
      </c>
      <c r="AH101">
        <v>1.2685092085085569E-3</v>
      </c>
      <c r="AI101">
        <v>1.2685092085085569E-3</v>
      </c>
      <c r="AJ101">
        <v>1.2685092085085569E-3</v>
      </c>
      <c r="AK101">
        <v>1.2685092085085569E-3</v>
      </c>
      <c r="AL101">
        <v>1.2685092085085569E-3</v>
      </c>
      <c r="AM101">
        <v>1.2685092085085569E-3</v>
      </c>
      <c r="AN101">
        <v>1.2685092085085569E-3</v>
      </c>
      <c r="AO101">
        <v>1.2685092085085569E-3</v>
      </c>
      <c r="AP101">
        <v>1.2685092085085569E-3</v>
      </c>
      <c r="AQ101">
        <v>1.2685092085085569E-3</v>
      </c>
      <c r="AR101">
        <v>1.2685092085085569E-3</v>
      </c>
      <c r="AS101">
        <v>1.2685092085085569E-3</v>
      </c>
      <c r="AT101">
        <v>1.2685092085085569E-3</v>
      </c>
      <c r="AU101">
        <v>1.2685092085085569E-3</v>
      </c>
      <c r="AV101">
        <v>1.2685092085085569E-3</v>
      </c>
      <c r="AW101">
        <v>1.2685092085085569E-3</v>
      </c>
      <c r="AX101">
        <v>1.2685092085085569E-3</v>
      </c>
      <c r="AY101">
        <v>1.2685092085085569E-3</v>
      </c>
      <c r="AZ101">
        <v>1.2685092085085569E-3</v>
      </c>
      <c r="BA101">
        <v>1.2685092085085569E-3</v>
      </c>
      <c r="BB101">
        <v>1.2685092085085569E-3</v>
      </c>
      <c r="BC101">
        <v>1.2685092085085569E-3</v>
      </c>
      <c r="BD101">
        <v>1.2685092085085569E-3</v>
      </c>
      <c r="BE101">
        <v>1.2685092085085569E-3</v>
      </c>
      <c r="BF101">
        <v>1.2685092085085569E-3</v>
      </c>
      <c r="BG101">
        <v>1.2685092085085569E-3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1118</v>
      </c>
      <c r="B102">
        <v>325.0436397163067</v>
      </c>
      <c r="C102">
        <v>1.3107599882586655E-3</v>
      </c>
      <c r="D102">
        <v>10</v>
      </c>
      <c r="E102">
        <v>549</v>
      </c>
      <c r="F102">
        <v>-569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1.3107599882586655E-3</v>
      </c>
      <c r="S102">
        <v>1.3107599882586655E-3</v>
      </c>
      <c r="T102">
        <v>1.3107599882586655E-3</v>
      </c>
      <c r="U102">
        <v>1.3107599882586655E-3</v>
      </c>
      <c r="V102">
        <v>1.3107599882586655E-3</v>
      </c>
      <c r="W102">
        <v>1.3107599882586655E-3</v>
      </c>
      <c r="X102">
        <v>1.3107599882586655E-3</v>
      </c>
      <c r="Y102">
        <v>1.3107599882586655E-3</v>
      </c>
      <c r="Z102">
        <v>1.3107599882586655E-3</v>
      </c>
      <c r="AA102">
        <v>1.3107599882586655E-3</v>
      </c>
      <c r="AB102">
        <v>1.3107599882586655E-3</v>
      </c>
      <c r="AC102">
        <v>1.3107599882586655E-3</v>
      </c>
      <c r="AD102">
        <v>1.3107599882586655E-3</v>
      </c>
      <c r="AE102">
        <v>1.3107599882586655E-3</v>
      </c>
      <c r="AF102">
        <v>1.3107599882586655E-3</v>
      </c>
      <c r="AG102">
        <v>1.3107599882586655E-3</v>
      </c>
      <c r="AH102">
        <v>1.3107599882586655E-3</v>
      </c>
      <c r="AI102">
        <v>1.3107599882586655E-3</v>
      </c>
      <c r="AJ102">
        <v>1.3107599882586655E-3</v>
      </c>
      <c r="AK102">
        <v>1.3107599882586655E-3</v>
      </c>
      <c r="AL102">
        <v>1.3107599882586655E-3</v>
      </c>
      <c r="AM102">
        <v>1.3107599882586655E-3</v>
      </c>
      <c r="AN102">
        <v>1.3107599882586655E-3</v>
      </c>
      <c r="AO102">
        <v>1.3107599882586655E-3</v>
      </c>
      <c r="AP102">
        <v>1.3107599882586655E-3</v>
      </c>
      <c r="AQ102">
        <v>1.3107599882586655E-3</v>
      </c>
      <c r="AR102">
        <v>1.3107599882586655E-3</v>
      </c>
      <c r="AS102">
        <v>1.3107599882586655E-3</v>
      </c>
      <c r="AT102">
        <v>1.3107599882586655E-3</v>
      </c>
      <c r="AU102">
        <v>1.3107599882586655E-3</v>
      </c>
      <c r="AV102">
        <v>1.3107599882586655E-3</v>
      </c>
      <c r="AW102">
        <v>1.3107599882586655E-3</v>
      </c>
      <c r="AX102">
        <v>1.3107599882586655E-3</v>
      </c>
      <c r="AY102">
        <v>1.3107599882586655E-3</v>
      </c>
      <c r="AZ102">
        <v>1.3107599882586655E-3</v>
      </c>
      <c r="BA102">
        <v>1.3107599882586655E-3</v>
      </c>
      <c r="BB102">
        <v>1.3107599882586655E-3</v>
      </c>
      <c r="BC102">
        <v>1.3107599882586655E-3</v>
      </c>
      <c r="BD102">
        <v>1.3107599882586655E-3</v>
      </c>
      <c r="BE102">
        <v>1.3107599882586655E-3</v>
      </c>
      <c r="BF102">
        <v>1.3107599882586655E-3</v>
      </c>
      <c r="BG102">
        <v>1.3107599882586655E-3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1118</v>
      </c>
      <c r="B103">
        <v>329.63301955570967</v>
      </c>
      <c r="C103">
        <v>1.3292669661821859E-3</v>
      </c>
      <c r="D103">
        <v>0</v>
      </c>
      <c r="E103">
        <v>559</v>
      </c>
      <c r="F103">
        <v>-559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1.3292669661821859E-3</v>
      </c>
      <c r="T103">
        <v>1.3292669661821859E-3</v>
      </c>
      <c r="U103">
        <v>1.3292669661821859E-3</v>
      </c>
      <c r="V103">
        <v>1.3292669661821859E-3</v>
      </c>
      <c r="W103">
        <v>1.3292669661821859E-3</v>
      </c>
      <c r="X103">
        <v>1.3292669661821859E-3</v>
      </c>
      <c r="Y103">
        <v>1.3292669661821859E-3</v>
      </c>
      <c r="Z103">
        <v>1.3292669661821859E-3</v>
      </c>
      <c r="AA103">
        <v>1.3292669661821859E-3</v>
      </c>
      <c r="AB103">
        <v>1.3292669661821859E-3</v>
      </c>
      <c r="AC103">
        <v>1.3292669661821859E-3</v>
      </c>
      <c r="AD103">
        <v>1.3292669661821859E-3</v>
      </c>
      <c r="AE103">
        <v>1.3292669661821859E-3</v>
      </c>
      <c r="AF103">
        <v>1.3292669661821859E-3</v>
      </c>
      <c r="AG103">
        <v>1.3292669661821859E-3</v>
      </c>
      <c r="AH103">
        <v>1.3292669661821859E-3</v>
      </c>
      <c r="AI103">
        <v>1.3292669661821859E-3</v>
      </c>
      <c r="AJ103">
        <v>1.3292669661821859E-3</v>
      </c>
      <c r="AK103">
        <v>1.3292669661821859E-3</v>
      </c>
      <c r="AL103">
        <v>1.3292669661821859E-3</v>
      </c>
      <c r="AM103">
        <v>1.3292669661821859E-3</v>
      </c>
      <c r="AN103">
        <v>1.3292669661821859E-3</v>
      </c>
      <c r="AO103">
        <v>1.3292669661821859E-3</v>
      </c>
      <c r="AP103">
        <v>1.3292669661821859E-3</v>
      </c>
      <c r="AQ103">
        <v>1.3292669661821859E-3</v>
      </c>
      <c r="AR103">
        <v>1.3292669661821859E-3</v>
      </c>
      <c r="AS103">
        <v>1.3292669661821859E-3</v>
      </c>
      <c r="AT103">
        <v>1.3292669661821859E-3</v>
      </c>
      <c r="AU103">
        <v>1.3292669661821859E-3</v>
      </c>
      <c r="AV103">
        <v>1.3292669661821859E-3</v>
      </c>
      <c r="AW103">
        <v>1.3292669661821859E-3</v>
      </c>
      <c r="AX103">
        <v>1.3292669661821859E-3</v>
      </c>
      <c r="AY103">
        <v>1.3292669661821859E-3</v>
      </c>
      <c r="AZ103">
        <v>1.3292669661821859E-3</v>
      </c>
      <c r="BA103">
        <v>1.3292669661821859E-3</v>
      </c>
      <c r="BB103">
        <v>1.3292669661821859E-3</v>
      </c>
      <c r="BC103">
        <v>1.3292669661821859E-3</v>
      </c>
      <c r="BD103">
        <v>1.3292669661821859E-3</v>
      </c>
      <c r="BE103">
        <v>1.3292669661821859E-3</v>
      </c>
      <c r="BF103">
        <v>1.3292669661821859E-3</v>
      </c>
      <c r="BG103">
        <v>1.3292669661821859E-3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1118</v>
      </c>
      <c r="B104">
        <v>306.26618247851917</v>
      </c>
      <c r="C104">
        <v>1.2350386492716557E-3</v>
      </c>
      <c r="D104">
        <v>-10</v>
      </c>
      <c r="E104">
        <v>569</v>
      </c>
      <c r="F104">
        <v>-549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1.2350386492716557E-3</v>
      </c>
      <c r="T104">
        <v>1.2350386492716557E-3</v>
      </c>
      <c r="U104">
        <v>1.2350386492716557E-3</v>
      </c>
      <c r="V104">
        <v>1.2350386492716557E-3</v>
      </c>
      <c r="W104">
        <v>1.2350386492716557E-3</v>
      </c>
      <c r="X104">
        <v>1.2350386492716557E-3</v>
      </c>
      <c r="Y104">
        <v>1.2350386492716557E-3</v>
      </c>
      <c r="Z104">
        <v>1.2350386492716557E-3</v>
      </c>
      <c r="AA104">
        <v>1.2350386492716557E-3</v>
      </c>
      <c r="AB104">
        <v>1.2350386492716557E-3</v>
      </c>
      <c r="AC104">
        <v>1.2350386492716557E-3</v>
      </c>
      <c r="AD104">
        <v>1.2350386492716557E-3</v>
      </c>
      <c r="AE104">
        <v>1.2350386492716557E-3</v>
      </c>
      <c r="AF104">
        <v>1.2350386492716557E-3</v>
      </c>
      <c r="AG104">
        <v>1.2350386492716557E-3</v>
      </c>
      <c r="AH104">
        <v>1.2350386492716557E-3</v>
      </c>
      <c r="AI104">
        <v>1.2350386492716557E-3</v>
      </c>
      <c r="AJ104">
        <v>1.2350386492716557E-3</v>
      </c>
      <c r="AK104">
        <v>1.2350386492716557E-3</v>
      </c>
      <c r="AL104">
        <v>1.2350386492716557E-3</v>
      </c>
      <c r="AM104">
        <v>1.2350386492716557E-3</v>
      </c>
      <c r="AN104">
        <v>1.2350386492716557E-3</v>
      </c>
      <c r="AO104">
        <v>1.2350386492716557E-3</v>
      </c>
      <c r="AP104">
        <v>1.2350386492716557E-3</v>
      </c>
      <c r="AQ104">
        <v>1.2350386492716557E-3</v>
      </c>
      <c r="AR104">
        <v>1.2350386492716557E-3</v>
      </c>
      <c r="AS104">
        <v>1.2350386492716557E-3</v>
      </c>
      <c r="AT104">
        <v>1.2350386492716557E-3</v>
      </c>
      <c r="AU104">
        <v>1.2350386492716557E-3</v>
      </c>
      <c r="AV104">
        <v>1.2350386492716557E-3</v>
      </c>
      <c r="AW104">
        <v>1.2350386492716557E-3</v>
      </c>
      <c r="AX104">
        <v>1.2350386492716557E-3</v>
      </c>
      <c r="AY104">
        <v>1.2350386492716557E-3</v>
      </c>
      <c r="AZ104">
        <v>1.2350386492716557E-3</v>
      </c>
      <c r="BA104">
        <v>1.2350386492716557E-3</v>
      </c>
      <c r="BB104">
        <v>1.2350386492716557E-3</v>
      </c>
      <c r="BC104">
        <v>1.2350386492716557E-3</v>
      </c>
      <c r="BD104">
        <v>1.2350386492716557E-3</v>
      </c>
      <c r="BE104">
        <v>1.2350386492716557E-3</v>
      </c>
      <c r="BF104">
        <v>1.2350386492716557E-3</v>
      </c>
      <c r="BG104">
        <v>1.2350386492716557E-3</v>
      </c>
      <c r="BH104">
        <v>1.2350386492716557E-3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1118</v>
      </c>
      <c r="B105">
        <v>329.65465249909414</v>
      </c>
      <c r="C105">
        <v>1.329354202458033E-3</v>
      </c>
      <c r="D105">
        <v>-20</v>
      </c>
      <c r="E105">
        <v>579</v>
      </c>
      <c r="F105">
        <v>-539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1.329354202458033E-3</v>
      </c>
      <c r="T105">
        <v>1.329354202458033E-3</v>
      </c>
      <c r="U105">
        <v>1.329354202458033E-3</v>
      </c>
      <c r="V105">
        <v>1.329354202458033E-3</v>
      </c>
      <c r="W105">
        <v>1.329354202458033E-3</v>
      </c>
      <c r="X105">
        <v>1.329354202458033E-3</v>
      </c>
      <c r="Y105">
        <v>1.329354202458033E-3</v>
      </c>
      <c r="Z105">
        <v>1.329354202458033E-3</v>
      </c>
      <c r="AA105">
        <v>1.329354202458033E-3</v>
      </c>
      <c r="AB105">
        <v>1.329354202458033E-3</v>
      </c>
      <c r="AC105">
        <v>1.329354202458033E-3</v>
      </c>
      <c r="AD105">
        <v>1.329354202458033E-3</v>
      </c>
      <c r="AE105">
        <v>1.329354202458033E-3</v>
      </c>
      <c r="AF105">
        <v>1.329354202458033E-3</v>
      </c>
      <c r="AG105">
        <v>1.329354202458033E-3</v>
      </c>
      <c r="AH105">
        <v>1.329354202458033E-3</v>
      </c>
      <c r="AI105">
        <v>1.329354202458033E-3</v>
      </c>
      <c r="AJ105">
        <v>1.329354202458033E-3</v>
      </c>
      <c r="AK105">
        <v>1.329354202458033E-3</v>
      </c>
      <c r="AL105">
        <v>1.329354202458033E-3</v>
      </c>
      <c r="AM105">
        <v>1.329354202458033E-3</v>
      </c>
      <c r="AN105">
        <v>1.329354202458033E-3</v>
      </c>
      <c r="AO105">
        <v>1.329354202458033E-3</v>
      </c>
      <c r="AP105">
        <v>1.329354202458033E-3</v>
      </c>
      <c r="AQ105">
        <v>1.329354202458033E-3</v>
      </c>
      <c r="AR105">
        <v>1.329354202458033E-3</v>
      </c>
      <c r="AS105">
        <v>1.329354202458033E-3</v>
      </c>
      <c r="AT105">
        <v>1.329354202458033E-3</v>
      </c>
      <c r="AU105">
        <v>1.329354202458033E-3</v>
      </c>
      <c r="AV105">
        <v>1.329354202458033E-3</v>
      </c>
      <c r="AW105">
        <v>1.329354202458033E-3</v>
      </c>
      <c r="AX105">
        <v>1.329354202458033E-3</v>
      </c>
      <c r="AY105">
        <v>1.329354202458033E-3</v>
      </c>
      <c r="AZ105">
        <v>1.329354202458033E-3</v>
      </c>
      <c r="BA105">
        <v>1.329354202458033E-3</v>
      </c>
      <c r="BB105">
        <v>1.329354202458033E-3</v>
      </c>
      <c r="BC105">
        <v>1.329354202458033E-3</v>
      </c>
      <c r="BD105">
        <v>1.329354202458033E-3</v>
      </c>
      <c r="BE105">
        <v>1.329354202458033E-3</v>
      </c>
      <c r="BF105">
        <v>1.329354202458033E-3</v>
      </c>
      <c r="BG105">
        <v>1.329354202458033E-3</v>
      </c>
      <c r="BH105">
        <v>1.329354202458033E-3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1118</v>
      </c>
      <c r="B106">
        <v>321.09165459928198</v>
      </c>
      <c r="C106">
        <v>1.2948233467353584E-3</v>
      </c>
      <c r="D106">
        <v>-30</v>
      </c>
      <c r="E106">
        <v>589</v>
      </c>
      <c r="F106">
        <v>-529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1.2948233467353584E-3</v>
      </c>
      <c r="U106">
        <v>1.2948233467353584E-3</v>
      </c>
      <c r="V106">
        <v>1.2948233467353584E-3</v>
      </c>
      <c r="W106">
        <v>1.2948233467353584E-3</v>
      </c>
      <c r="X106">
        <v>1.2948233467353584E-3</v>
      </c>
      <c r="Y106">
        <v>1.2948233467353584E-3</v>
      </c>
      <c r="Z106">
        <v>1.2948233467353584E-3</v>
      </c>
      <c r="AA106">
        <v>1.2948233467353584E-3</v>
      </c>
      <c r="AB106">
        <v>1.2948233467353584E-3</v>
      </c>
      <c r="AC106">
        <v>1.2948233467353584E-3</v>
      </c>
      <c r="AD106">
        <v>1.2948233467353584E-3</v>
      </c>
      <c r="AE106">
        <v>1.2948233467353584E-3</v>
      </c>
      <c r="AF106">
        <v>1.2948233467353584E-3</v>
      </c>
      <c r="AG106">
        <v>1.2948233467353584E-3</v>
      </c>
      <c r="AH106">
        <v>1.2948233467353584E-3</v>
      </c>
      <c r="AI106">
        <v>1.2948233467353584E-3</v>
      </c>
      <c r="AJ106">
        <v>1.2948233467353584E-3</v>
      </c>
      <c r="AK106">
        <v>1.2948233467353584E-3</v>
      </c>
      <c r="AL106">
        <v>1.2948233467353584E-3</v>
      </c>
      <c r="AM106">
        <v>1.2948233467353584E-3</v>
      </c>
      <c r="AN106">
        <v>1.2948233467353584E-3</v>
      </c>
      <c r="AO106">
        <v>1.2948233467353584E-3</v>
      </c>
      <c r="AP106">
        <v>1.2948233467353584E-3</v>
      </c>
      <c r="AQ106">
        <v>1.2948233467353584E-3</v>
      </c>
      <c r="AR106">
        <v>1.2948233467353584E-3</v>
      </c>
      <c r="AS106">
        <v>1.2948233467353584E-3</v>
      </c>
      <c r="AT106">
        <v>1.2948233467353584E-3</v>
      </c>
      <c r="AU106">
        <v>1.2948233467353584E-3</v>
      </c>
      <c r="AV106">
        <v>1.2948233467353584E-3</v>
      </c>
      <c r="AW106">
        <v>1.2948233467353584E-3</v>
      </c>
      <c r="AX106">
        <v>1.2948233467353584E-3</v>
      </c>
      <c r="AY106">
        <v>1.2948233467353584E-3</v>
      </c>
      <c r="AZ106">
        <v>1.2948233467353584E-3</v>
      </c>
      <c r="BA106">
        <v>1.2948233467353584E-3</v>
      </c>
      <c r="BB106">
        <v>1.2948233467353584E-3</v>
      </c>
      <c r="BC106">
        <v>1.2948233467353584E-3</v>
      </c>
      <c r="BD106">
        <v>1.2948233467353584E-3</v>
      </c>
      <c r="BE106">
        <v>1.2948233467353584E-3</v>
      </c>
      <c r="BF106">
        <v>1.2948233467353584E-3</v>
      </c>
      <c r="BG106">
        <v>1.2948233467353584E-3</v>
      </c>
      <c r="BH106">
        <v>1.2948233467353584E-3</v>
      </c>
      <c r="BI106">
        <v>1.2948233467353584E-3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1118</v>
      </c>
      <c r="B107">
        <v>325.36298396835451</v>
      </c>
      <c r="C107">
        <v>1.3120477650889705E-3</v>
      </c>
      <c r="D107">
        <v>-40</v>
      </c>
      <c r="E107">
        <v>599</v>
      </c>
      <c r="F107">
        <v>-519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1.3120477650889705E-3</v>
      </c>
      <c r="U107">
        <v>1.3120477650889705E-3</v>
      </c>
      <c r="V107">
        <v>1.3120477650889705E-3</v>
      </c>
      <c r="W107">
        <v>1.3120477650889705E-3</v>
      </c>
      <c r="X107">
        <v>1.3120477650889705E-3</v>
      </c>
      <c r="Y107">
        <v>1.3120477650889705E-3</v>
      </c>
      <c r="Z107">
        <v>1.3120477650889705E-3</v>
      </c>
      <c r="AA107">
        <v>1.3120477650889705E-3</v>
      </c>
      <c r="AB107">
        <v>1.3120477650889705E-3</v>
      </c>
      <c r="AC107">
        <v>1.3120477650889705E-3</v>
      </c>
      <c r="AD107">
        <v>1.3120477650889705E-3</v>
      </c>
      <c r="AE107">
        <v>1.3120477650889705E-3</v>
      </c>
      <c r="AF107">
        <v>1.3120477650889705E-3</v>
      </c>
      <c r="AG107">
        <v>1.3120477650889705E-3</v>
      </c>
      <c r="AH107">
        <v>1.3120477650889705E-3</v>
      </c>
      <c r="AI107">
        <v>1.3120477650889705E-3</v>
      </c>
      <c r="AJ107">
        <v>1.3120477650889705E-3</v>
      </c>
      <c r="AK107">
        <v>1.3120477650889705E-3</v>
      </c>
      <c r="AL107">
        <v>1.3120477650889705E-3</v>
      </c>
      <c r="AM107">
        <v>1.3120477650889705E-3</v>
      </c>
      <c r="AN107">
        <v>1.3120477650889705E-3</v>
      </c>
      <c r="AO107">
        <v>1.3120477650889705E-3</v>
      </c>
      <c r="AP107">
        <v>1.3120477650889705E-3</v>
      </c>
      <c r="AQ107">
        <v>1.3120477650889705E-3</v>
      </c>
      <c r="AR107">
        <v>1.3120477650889705E-3</v>
      </c>
      <c r="AS107">
        <v>1.3120477650889705E-3</v>
      </c>
      <c r="AT107">
        <v>1.3120477650889705E-3</v>
      </c>
      <c r="AU107">
        <v>1.3120477650889705E-3</v>
      </c>
      <c r="AV107">
        <v>1.3120477650889705E-3</v>
      </c>
      <c r="AW107">
        <v>1.3120477650889705E-3</v>
      </c>
      <c r="AX107">
        <v>1.3120477650889705E-3</v>
      </c>
      <c r="AY107">
        <v>1.3120477650889705E-3</v>
      </c>
      <c r="AZ107">
        <v>1.3120477650889705E-3</v>
      </c>
      <c r="BA107">
        <v>1.3120477650889705E-3</v>
      </c>
      <c r="BB107">
        <v>1.3120477650889705E-3</v>
      </c>
      <c r="BC107">
        <v>1.3120477650889705E-3</v>
      </c>
      <c r="BD107">
        <v>1.3120477650889705E-3</v>
      </c>
      <c r="BE107">
        <v>1.3120477650889705E-3</v>
      </c>
      <c r="BF107">
        <v>1.3120477650889705E-3</v>
      </c>
      <c r="BG107">
        <v>1.3120477650889705E-3</v>
      </c>
      <c r="BH107">
        <v>1.3120477650889705E-3</v>
      </c>
      <c r="BI107">
        <v>1.3120477650889705E-3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1118</v>
      </c>
      <c r="B108">
        <v>306.98717205129208</v>
      </c>
      <c r="C108">
        <v>1.2379460874383191E-3</v>
      </c>
      <c r="D108">
        <v>-30</v>
      </c>
      <c r="E108">
        <v>589</v>
      </c>
      <c r="F108">
        <v>-529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1.2379460874383191E-3</v>
      </c>
      <c r="U108">
        <v>1.2379460874383191E-3</v>
      </c>
      <c r="V108">
        <v>1.2379460874383191E-3</v>
      </c>
      <c r="W108">
        <v>1.2379460874383191E-3</v>
      </c>
      <c r="X108">
        <v>1.2379460874383191E-3</v>
      </c>
      <c r="Y108">
        <v>1.2379460874383191E-3</v>
      </c>
      <c r="Z108">
        <v>1.2379460874383191E-3</v>
      </c>
      <c r="AA108">
        <v>1.2379460874383191E-3</v>
      </c>
      <c r="AB108">
        <v>1.2379460874383191E-3</v>
      </c>
      <c r="AC108">
        <v>1.2379460874383191E-3</v>
      </c>
      <c r="AD108">
        <v>1.2379460874383191E-3</v>
      </c>
      <c r="AE108">
        <v>1.2379460874383191E-3</v>
      </c>
      <c r="AF108">
        <v>1.2379460874383191E-3</v>
      </c>
      <c r="AG108">
        <v>1.2379460874383191E-3</v>
      </c>
      <c r="AH108">
        <v>1.2379460874383191E-3</v>
      </c>
      <c r="AI108">
        <v>1.2379460874383191E-3</v>
      </c>
      <c r="AJ108">
        <v>1.2379460874383191E-3</v>
      </c>
      <c r="AK108">
        <v>1.2379460874383191E-3</v>
      </c>
      <c r="AL108">
        <v>1.2379460874383191E-3</v>
      </c>
      <c r="AM108">
        <v>1.2379460874383191E-3</v>
      </c>
      <c r="AN108">
        <v>1.2379460874383191E-3</v>
      </c>
      <c r="AO108">
        <v>1.2379460874383191E-3</v>
      </c>
      <c r="AP108">
        <v>1.2379460874383191E-3</v>
      </c>
      <c r="AQ108">
        <v>1.2379460874383191E-3</v>
      </c>
      <c r="AR108">
        <v>1.2379460874383191E-3</v>
      </c>
      <c r="AS108">
        <v>1.2379460874383191E-3</v>
      </c>
      <c r="AT108">
        <v>1.2379460874383191E-3</v>
      </c>
      <c r="AU108">
        <v>1.2379460874383191E-3</v>
      </c>
      <c r="AV108">
        <v>1.2379460874383191E-3</v>
      </c>
      <c r="AW108">
        <v>1.2379460874383191E-3</v>
      </c>
      <c r="AX108">
        <v>1.2379460874383191E-3</v>
      </c>
      <c r="AY108">
        <v>1.2379460874383191E-3</v>
      </c>
      <c r="AZ108">
        <v>1.2379460874383191E-3</v>
      </c>
      <c r="BA108">
        <v>1.2379460874383191E-3</v>
      </c>
      <c r="BB108">
        <v>1.2379460874383191E-3</v>
      </c>
      <c r="BC108">
        <v>1.2379460874383191E-3</v>
      </c>
      <c r="BD108">
        <v>1.2379460874383191E-3</v>
      </c>
      <c r="BE108">
        <v>1.2379460874383191E-3</v>
      </c>
      <c r="BF108">
        <v>1.2379460874383191E-3</v>
      </c>
      <c r="BG108">
        <v>1.2379460874383191E-3</v>
      </c>
      <c r="BH108">
        <v>1.2379460874383191E-3</v>
      </c>
      <c r="BI108">
        <v>1.2379460874383191E-3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1118</v>
      </c>
      <c r="B109">
        <v>318.73663323490075</v>
      </c>
      <c r="C109">
        <v>1.2853265672302452E-3</v>
      </c>
      <c r="D109">
        <v>-20</v>
      </c>
      <c r="E109">
        <v>579</v>
      </c>
      <c r="F109">
        <v>-539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1.2853265672302452E-3</v>
      </c>
      <c r="T109">
        <v>1.2853265672302452E-3</v>
      </c>
      <c r="U109">
        <v>1.2853265672302452E-3</v>
      </c>
      <c r="V109">
        <v>1.2853265672302452E-3</v>
      </c>
      <c r="W109">
        <v>1.2853265672302452E-3</v>
      </c>
      <c r="X109">
        <v>1.2853265672302452E-3</v>
      </c>
      <c r="Y109">
        <v>1.2853265672302452E-3</v>
      </c>
      <c r="Z109">
        <v>1.2853265672302452E-3</v>
      </c>
      <c r="AA109">
        <v>1.2853265672302452E-3</v>
      </c>
      <c r="AB109">
        <v>1.2853265672302452E-3</v>
      </c>
      <c r="AC109">
        <v>1.2853265672302452E-3</v>
      </c>
      <c r="AD109">
        <v>1.2853265672302452E-3</v>
      </c>
      <c r="AE109">
        <v>1.2853265672302452E-3</v>
      </c>
      <c r="AF109">
        <v>1.2853265672302452E-3</v>
      </c>
      <c r="AG109">
        <v>1.2853265672302452E-3</v>
      </c>
      <c r="AH109">
        <v>1.2853265672302452E-3</v>
      </c>
      <c r="AI109">
        <v>1.2853265672302452E-3</v>
      </c>
      <c r="AJ109">
        <v>1.2853265672302452E-3</v>
      </c>
      <c r="AK109">
        <v>1.2853265672302452E-3</v>
      </c>
      <c r="AL109">
        <v>1.2853265672302452E-3</v>
      </c>
      <c r="AM109">
        <v>1.2853265672302452E-3</v>
      </c>
      <c r="AN109">
        <v>1.2853265672302452E-3</v>
      </c>
      <c r="AO109">
        <v>1.2853265672302452E-3</v>
      </c>
      <c r="AP109">
        <v>1.2853265672302452E-3</v>
      </c>
      <c r="AQ109">
        <v>1.2853265672302452E-3</v>
      </c>
      <c r="AR109">
        <v>1.2853265672302452E-3</v>
      </c>
      <c r="AS109">
        <v>1.2853265672302452E-3</v>
      </c>
      <c r="AT109">
        <v>1.2853265672302452E-3</v>
      </c>
      <c r="AU109">
        <v>1.2853265672302452E-3</v>
      </c>
      <c r="AV109">
        <v>1.2853265672302452E-3</v>
      </c>
      <c r="AW109">
        <v>1.2853265672302452E-3</v>
      </c>
      <c r="AX109">
        <v>1.2853265672302452E-3</v>
      </c>
      <c r="AY109">
        <v>1.2853265672302452E-3</v>
      </c>
      <c r="AZ109">
        <v>1.2853265672302452E-3</v>
      </c>
      <c r="BA109">
        <v>1.2853265672302452E-3</v>
      </c>
      <c r="BB109">
        <v>1.2853265672302452E-3</v>
      </c>
      <c r="BC109">
        <v>1.2853265672302452E-3</v>
      </c>
      <c r="BD109">
        <v>1.2853265672302452E-3</v>
      </c>
      <c r="BE109">
        <v>1.2853265672302452E-3</v>
      </c>
      <c r="BF109">
        <v>1.2853265672302452E-3</v>
      </c>
      <c r="BG109">
        <v>1.2853265672302452E-3</v>
      </c>
      <c r="BH109">
        <v>1.2853265672302452E-3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1118</v>
      </c>
      <c r="B110">
        <v>318.49017342341057</v>
      </c>
      <c r="C110">
        <v>1.284332701729917E-3</v>
      </c>
      <c r="D110">
        <v>-10</v>
      </c>
      <c r="E110">
        <v>569</v>
      </c>
      <c r="F110">
        <v>-549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1.284332701729917E-3</v>
      </c>
      <c r="T110">
        <v>1.284332701729917E-3</v>
      </c>
      <c r="U110">
        <v>1.284332701729917E-3</v>
      </c>
      <c r="V110">
        <v>1.284332701729917E-3</v>
      </c>
      <c r="W110">
        <v>1.284332701729917E-3</v>
      </c>
      <c r="X110">
        <v>1.284332701729917E-3</v>
      </c>
      <c r="Y110">
        <v>1.284332701729917E-3</v>
      </c>
      <c r="Z110">
        <v>1.284332701729917E-3</v>
      </c>
      <c r="AA110">
        <v>1.284332701729917E-3</v>
      </c>
      <c r="AB110">
        <v>1.284332701729917E-3</v>
      </c>
      <c r="AC110">
        <v>1.284332701729917E-3</v>
      </c>
      <c r="AD110">
        <v>1.284332701729917E-3</v>
      </c>
      <c r="AE110">
        <v>1.284332701729917E-3</v>
      </c>
      <c r="AF110">
        <v>1.284332701729917E-3</v>
      </c>
      <c r="AG110">
        <v>1.284332701729917E-3</v>
      </c>
      <c r="AH110">
        <v>1.284332701729917E-3</v>
      </c>
      <c r="AI110">
        <v>1.284332701729917E-3</v>
      </c>
      <c r="AJ110">
        <v>1.284332701729917E-3</v>
      </c>
      <c r="AK110">
        <v>1.284332701729917E-3</v>
      </c>
      <c r="AL110">
        <v>1.284332701729917E-3</v>
      </c>
      <c r="AM110">
        <v>1.284332701729917E-3</v>
      </c>
      <c r="AN110">
        <v>1.284332701729917E-3</v>
      </c>
      <c r="AO110">
        <v>1.284332701729917E-3</v>
      </c>
      <c r="AP110">
        <v>1.284332701729917E-3</v>
      </c>
      <c r="AQ110">
        <v>1.284332701729917E-3</v>
      </c>
      <c r="AR110">
        <v>1.284332701729917E-3</v>
      </c>
      <c r="AS110">
        <v>1.284332701729917E-3</v>
      </c>
      <c r="AT110">
        <v>1.284332701729917E-3</v>
      </c>
      <c r="AU110">
        <v>1.284332701729917E-3</v>
      </c>
      <c r="AV110">
        <v>1.284332701729917E-3</v>
      </c>
      <c r="AW110">
        <v>1.284332701729917E-3</v>
      </c>
      <c r="AX110">
        <v>1.284332701729917E-3</v>
      </c>
      <c r="AY110">
        <v>1.284332701729917E-3</v>
      </c>
      <c r="AZ110">
        <v>1.284332701729917E-3</v>
      </c>
      <c r="BA110">
        <v>1.284332701729917E-3</v>
      </c>
      <c r="BB110">
        <v>1.284332701729917E-3</v>
      </c>
      <c r="BC110">
        <v>1.284332701729917E-3</v>
      </c>
      <c r="BD110">
        <v>1.284332701729917E-3</v>
      </c>
      <c r="BE110">
        <v>1.284332701729917E-3</v>
      </c>
      <c r="BF110">
        <v>1.284332701729917E-3</v>
      </c>
      <c r="BG110">
        <v>1.284332701729917E-3</v>
      </c>
      <c r="BH110">
        <v>1.284332701729917E-3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1118</v>
      </c>
      <c r="B111">
        <v>347.62862804968637</v>
      </c>
      <c r="C111">
        <v>1.4018354483677153E-3</v>
      </c>
      <c r="D111">
        <v>0</v>
      </c>
      <c r="E111">
        <v>559</v>
      </c>
      <c r="F111">
        <v>-559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1.4018354483677153E-3</v>
      </c>
      <c r="T111">
        <v>1.4018354483677153E-3</v>
      </c>
      <c r="U111">
        <v>1.4018354483677153E-3</v>
      </c>
      <c r="V111">
        <v>1.4018354483677153E-3</v>
      </c>
      <c r="W111">
        <v>1.4018354483677153E-3</v>
      </c>
      <c r="X111">
        <v>1.4018354483677153E-3</v>
      </c>
      <c r="Y111">
        <v>1.4018354483677153E-3</v>
      </c>
      <c r="Z111">
        <v>1.4018354483677153E-3</v>
      </c>
      <c r="AA111">
        <v>1.4018354483677153E-3</v>
      </c>
      <c r="AB111">
        <v>1.4018354483677153E-3</v>
      </c>
      <c r="AC111">
        <v>1.4018354483677153E-3</v>
      </c>
      <c r="AD111">
        <v>1.4018354483677153E-3</v>
      </c>
      <c r="AE111">
        <v>1.4018354483677153E-3</v>
      </c>
      <c r="AF111">
        <v>1.4018354483677153E-3</v>
      </c>
      <c r="AG111">
        <v>1.4018354483677153E-3</v>
      </c>
      <c r="AH111">
        <v>1.4018354483677153E-3</v>
      </c>
      <c r="AI111">
        <v>1.4018354483677153E-3</v>
      </c>
      <c r="AJ111">
        <v>1.4018354483677153E-3</v>
      </c>
      <c r="AK111">
        <v>1.4018354483677153E-3</v>
      </c>
      <c r="AL111">
        <v>1.4018354483677153E-3</v>
      </c>
      <c r="AM111">
        <v>1.4018354483677153E-3</v>
      </c>
      <c r="AN111">
        <v>1.4018354483677153E-3</v>
      </c>
      <c r="AO111">
        <v>1.4018354483677153E-3</v>
      </c>
      <c r="AP111">
        <v>1.4018354483677153E-3</v>
      </c>
      <c r="AQ111">
        <v>1.4018354483677153E-3</v>
      </c>
      <c r="AR111">
        <v>1.4018354483677153E-3</v>
      </c>
      <c r="AS111">
        <v>1.4018354483677153E-3</v>
      </c>
      <c r="AT111">
        <v>1.4018354483677153E-3</v>
      </c>
      <c r="AU111">
        <v>1.4018354483677153E-3</v>
      </c>
      <c r="AV111">
        <v>1.4018354483677153E-3</v>
      </c>
      <c r="AW111">
        <v>1.4018354483677153E-3</v>
      </c>
      <c r="AX111">
        <v>1.4018354483677153E-3</v>
      </c>
      <c r="AY111">
        <v>1.4018354483677153E-3</v>
      </c>
      <c r="AZ111">
        <v>1.4018354483677153E-3</v>
      </c>
      <c r="BA111">
        <v>1.4018354483677153E-3</v>
      </c>
      <c r="BB111">
        <v>1.4018354483677153E-3</v>
      </c>
      <c r="BC111">
        <v>1.4018354483677153E-3</v>
      </c>
      <c r="BD111">
        <v>1.4018354483677153E-3</v>
      </c>
      <c r="BE111">
        <v>1.4018354483677153E-3</v>
      </c>
      <c r="BF111">
        <v>1.4018354483677153E-3</v>
      </c>
      <c r="BG111">
        <v>1.4018354483677153E-3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1118</v>
      </c>
      <c r="B112">
        <v>393.34088082224207</v>
      </c>
      <c r="C112">
        <v>1.5861731328697952E-3</v>
      </c>
      <c r="D112">
        <v>10</v>
      </c>
      <c r="E112">
        <v>549</v>
      </c>
      <c r="F112">
        <v>-569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1.5861731328697952E-3</v>
      </c>
      <c r="S112">
        <v>1.5861731328697952E-3</v>
      </c>
      <c r="T112">
        <v>1.5861731328697952E-3</v>
      </c>
      <c r="U112">
        <v>1.5861731328697952E-3</v>
      </c>
      <c r="V112">
        <v>1.5861731328697952E-3</v>
      </c>
      <c r="W112">
        <v>1.5861731328697952E-3</v>
      </c>
      <c r="X112">
        <v>1.5861731328697952E-3</v>
      </c>
      <c r="Y112">
        <v>1.5861731328697952E-3</v>
      </c>
      <c r="Z112">
        <v>1.5861731328697952E-3</v>
      </c>
      <c r="AA112">
        <v>1.5861731328697952E-3</v>
      </c>
      <c r="AB112">
        <v>1.5861731328697952E-3</v>
      </c>
      <c r="AC112">
        <v>1.5861731328697952E-3</v>
      </c>
      <c r="AD112">
        <v>1.5861731328697952E-3</v>
      </c>
      <c r="AE112">
        <v>1.5861731328697952E-3</v>
      </c>
      <c r="AF112">
        <v>1.5861731328697952E-3</v>
      </c>
      <c r="AG112">
        <v>1.5861731328697952E-3</v>
      </c>
      <c r="AH112">
        <v>1.5861731328697952E-3</v>
      </c>
      <c r="AI112">
        <v>1.5861731328697952E-3</v>
      </c>
      <c r="AJ112">
        <v>1.5861731328697952E-3</v>
      </c>
      <c r="AK112">
        <v>1.5861731328697952E-3</v>
      </c>
      <c r="AL112">
        <v>1.5861731328697952E-3</v>
      </c>
      <c r="AM112">
        <v>1.5861731328697952E-3</v>
      </c>
      <c r="AN112">
        <v>1.5861731328697952E-3</v>
      </c>
      <c r="AO112">
        <v>1.5861731328697952E-3</v>
      </c>
      <c r="AP112">
        <v>1.5861731328697952E-3</v>
      </c>
      <c r="AQ112">
        <v>1.5861731328697952E-3</v>
      </c>
      <c r="AR112">
        <v>1.5861731328697952E-3</v>
      </c>
      <c r="AS112">
        <v>1.5861731328697952E-3</v>
      </c>
      <c r="AT112">
        <v>1.5861731328697952E-3</v>
      </c>
      <c r="AU112">
        <v>1.5861731328697952E-3</v>
      </c>
      <c r="AV112">
        <v>1.5861731328697952E-3</v>
      </c>
      <c r="AW112">
        <v>1.5861731328697952E-3</v>
      </c>
      <c r="AX112">
        <v>1.5861731328697952E-3</v>
      </c>
      <c r="AY112">
        <v>1.5861731328697952E-3</v>
      </c>
      <c r="AZ112">
        <v>1.5861731328697952E-3</v>
      </c>
      <c r="BA112">
        <v>1.5861731328697952E-3</v>
      </c>
      <c r="BB112">
        <v>1.5861731328697952E-3</v>
      </c>
      <c r="BC112">
        <v>1.5861731328697952E-3</v>
      </c>
      <c r="BD112">
        <v>1.5861731328697952E-3</v>
      </c>
      <c r="BE112">
        <v>1.5861731328697952E-3</v>
      </c>
      <c r="BF112">
        <v>1.5861731328697952E-3</v>
      </c>
      <c r="BG112">
        <v>1.5861731328697952E-3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1118</v>
      </c>
      <c r="B113">
        <v>408.37804024070698</v>
      </c>
      <c r="C113">
        <v>1.6468114733707612E-3</v>
      </c>
      <c r="D113">
        <v>20</v>
      </c>
      <c r="E113">
        <v>539</v>
      </c>
      <c r="F113">
        <v>-579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1.6468114733707612E-3</v>
      </c>
      <c r="S113">
        <v>1.6468114733707612E-3</v>
      </c>
      <c r="T113">
        <v>1.6468114733707612E-3</v>
      </c>
      <c r="U113">
        <v>1.6468114733707612E-3</v>
      </c>
      <c r="V113">
        <v>1.6468114733707612E-3</v>
      </c>
      <c r="W113">
        <v>1.6468114733707612E-3</v>
      </c>
      <c r="X113">
        <v>1.6468114733707612E-3</v>
      </c>
      <c r="Y113">
        <v>1.6468114733707612E-3</v>
      </c>
      <c r="Z113">
        <v>1.6468114733707612E-3</v>
      </c>
      <c r="AA113">
        <v>1.6468114733707612E-3</v>
      </c>
      <c r="AB113">
        <v>1.6468114733707612E-3</v>
      </c>
      <c r="AC113">
        <v>1.6468114733707612E-3</v>
      </c>
      <c r="AD113">
        <v>1.6468114733707612E-3</v>
      </c>
      <c r="AE113">
        <v>1.6468114733707612E-3</v>
      </c>
      <c r="AF113">
        <v>1.6468114733707612E-3</v>
      </c>
      <c r="AG113">
        <v>1.6468114733707612E-3</v>
      </c>
      <c r="AH113">
        <v>1.6468114733707612E-3</v>
      </c>
      <c r="AI113">
        <v>1.6468114733707612E-3</v>
      </c>
      <c r="AJ113">
        <v>1.6468114733707612E-3</v>
      </c>
      <c r="AK113">
        <v>1.6468114733707612E-3</v>
      </c>
      <c r="AL113">
        <v>1.6468114733707612E-3</v>
      </c>
      <c r="AM113">
        <v>1.6468114733707612E-3</v>
      </c>
      <c r="AN113">
        <v>1.6468114733707612E-3</v>
      </c>
      <c r="AO113">
        <v>1.6468114733707612E-3</v>
      </c>
      <c r="AP113">
        <v>1.6468114733707612E-3</v>
      </c>
      <c r="AQ113">
        <v>1.6468114733707612E-3</v>
      </c>
      <c r="AR113">
        <v>1.6468114733707612E-3</v>
      </c>
      <c r="AS113">
        <v>1.6468114733707612E-3</v>
      </c>
      <c r="AT113">
        <v>1.6468114733707612E-3</v>
      </c>
      <c r="AU113">
        <v>1.6468114733707612E-3</v>
      </c>
      <c r="AV113">
        <v>1.6468114733707612E-3</v>
      </c>
      <c r="AW113">
        <v>1.6468114733707612E-3</v>
      </c>
      <c r="AX113">
        <v>1.6468114733707612E-3</v>
      </c>
      <c r="AY113">
        <v>1.6468114733707612E-3</v>
      </c>
      <c r="AZ113">
        <v>1.6468114733707612E-3</v>
      </c>
      <c r="BA113">
        <v>1.6468114733707612E-3</v>
      </c>
      <c r="BB113">
        <v>1.6468114733707612E-3</v>
      </c>
      <c r="BC113">
        <v>1.6468114733707612E-3</v>
      </c>
      <c r="BD113">
        <v>1.6468114733707612E-3</v>
      </c>
      <c r="BE113">
        <v>1.6468114733707612E-3</v>
      </c>
      <c r="BF113">
        <v>1.6468114733707612E-3</v>
      </c>
      <c r="BG113">
        <v>1.6468114733707612E-3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1118</v>
      </c>
      <c r="B114">
        <v>385.82647890250445</v>
      </c>
      <c r="C114">
        <v>1.5558708098319324E-3</v>
      </c>
      <c r="D114">
        <v>30</v>
      </c>
      <c r="E114">
        <v>529</v>
      </c>
      <c r="F114">
        <v>-589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1.5558708098319324E-3</v>
      </c>
      <c r="R114">
        <v>1.5558708098319324E-3</v>
      </c>
      <c r="S114">
        <v>1.5558708098319324E-3</v>
      </c>
      <c r="T114">
        <v>1.5558708098319324E-3</v>
      </c>
      <c r="U114">
        <v>1.5558708098319324E-3</v>
      </c>
      <c r="V114">
        <v>1.5558708098319324E-3</v>
      </c>
      <c r="W114">
        <v>1.5558708098319324E-3</v>
      </c>
      <c r="X114">
        <v>1.5558708098319324E-3</v>
      </c>
      <c r="Y114">
        <v>1.5558708098319324E-3</v>
      </c>
      <c r="Z114">
        <v>1.5558708098319324E-3</v>
      </c>
      <c r="AA114">
        <v>1.5558708098319324E-3</v>
      </c>
      <c r="AB114">
        <v>1.5558708098319324E-3</v>
      </c>
      <c r="AC114">
        <v>1.5558708098319324E-3</v>
      </c>
      <c r="AD114">
        <v>1.5558708098319324E-3</v>
      </c>
      <c r="AE114">
        <v>1.5558708098319324E-3</v>
      </c>
      <c r="AF114">
        <v>1.5558708098319324E-3</v>
      </c>
      <c r="AG114">
        <v>1.5558708098319324E-3</v>
      </c>
      <c r="AH114">
        <v>1.5558708098319324E-3</v>
      </c>
      <c r="AI114">
        <v>1.5558708098319324E-3</v>
      </c>
      <c r="AJ114">
        <v>1.5558708098319324E-3</v>
      </c>
      <c r="AK114">
        <v>1.5558708098319324E-3</v>
      </c>
      <c r="AL114">
        <v>1.5558708098319324E-3</v>
      </c>
      <c r="AM114">
        <v>1.5558708098319324E-3</v>
      </c>
      <c r="AN114">
        <v>1.5558708098319324E-3</v>
      </c>
      <c r="AO114">
        <v>1.5558708098319324E-3</v>
      </c>
      <c r="AP114">
        <v>1.5558708098319324E-3</v>
      </c>
      <c r="AQ114">
        <v>1.5558708098319324E-3</v>
      </c>
      <c r="AR114">
        <v>1.5558708098319324E-3</v>
      </c>
      <c r="AS114">
        <v>1.5558708098319324E-3</v>
      </c>
      <c r="AT114">
        <v>1.5558708098319324E-3</v>
      </c>
      <c r="AU114">
        <v>1.5558708098319324E-3</v>
      </c>
      <c r="AV114">
        <v>1.5558708098319324E-3</v>
      </c>
      <c r="AW114">
        <v>1.5558708098319324E-3</v>
      </c>
      <c r="AX114">
        <v>1.5558708098319324E-3</v>
      </c>
      <c r="AY114">
        <v>1.5558708098319324E-3</v>
      </c>
      <c r="AZ114">
        <v>1.5558708098319324E-3</v>
      </c>
      <c r="BA114">
        <v>1.5558708098319324E-3</v>
      </c>
      <c r="BB114">
        <v>1.5558708098319324E-3</v>
      </c>
      <c r="BC114">
        <v>1.5558708098319324E-3</v>
      </c>
      <c r="BD114">
        <v>1.5558708098319324E-3</v>
      </c>
      <c r="BE114">
        <v>1.5558708098319324E-3</v>
      </c>
      <c r="BF114">
        <v>1.5558708098319324E-3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1118</v>
      </c>
      <c r="B115">
        <v>409.36487558206852</v>
      </c>
      <c r="C115">
        <v>1.650790952192698E-3</v>
      </c>
      <c r="D115">
        <v>40</v>
      </c>
      <c r="E115">
        <v>519</v>
      </c>
      <c r="F115">
        <v>-599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1.650790952192698E-3</v>
      </c>
      <c r="R115">
        <v>1.650790952192698E-3</v>
      </c>
      <c r="S115">
        <v>1.650790952192698E-3</v>
      </c>
      <c r="T115">
        <v>1.650790952192698E-3</v>
      </c>
      <c r="U115">
        <v>1.650790952192698E-3</v>
      </c>
      <c r="V115">
        <v>1.650790952192698E-3</v>
      </c>
      <c r="W115">
        <v>1.650790952192698E-3</v>
      </c>
      <c r="X115">
        <v>1.650790952192698E-3</v>
      </c>
      <c r="Y115">
        <v>1.650790952192698E-3</v>
      </c>
      <c r="Z115">
        <v>1.650790952192698E-3</v>
      </c>
      <c r="AA115">
        <v>1.650790952192698E-3</v>
      </c>
      <c r="AB115">
        <v>1.650790952192698E-3</v>
      </c>
      <c r="AC115">
        <v>1.650790952192698E-3</v>
      </c>
      <c r="AD115">
        <v>1.650790952192698E-3</v>
      </c>
      <c r="AE115">
        <v>1.650790952192698E-3</v>
      </c>
      <c r="AF115">
        <v>1.650790952192698E-3</v>
      </c>
      <c r="AG115">
        <v>1.650790952192698E-3</v>
      </c>
      <c r="AH115">
        <v>1.650790952192698E-3</v>
      </c>
      <c r="AI115">
        <v>1.650790952192698E-3</v>
      </c>
      <c r="AJ115">
        <v>1.650790952192698E-3</v>
      </c>
      <c r="AK115">
        <v>1.650790952192698E-3</v>
      </c>
      <c r="AL115">
        <v>1.650790952192698E-3</v>
      </c>
      <c r="AM115">
        <v>1.650790952192698E-3</v>
      </c>
      <c r="AN115">
        <v>1.650790952192698E-3</v>
      </c>
      <c r="AO115">
        <v>1.650790952192698E-3</v>
      </c>
      <c r="AP115">
        <v>1.650790952192698E-3</v>
      </c>
      <c r="AQ115">
        <v>1.650790952192698E-3</v>
      </c>
      <c r="AR115">
        <v>1.650790952192698E-3</v>
      </c>
      <c r="AS115">
        <v>1.650790952192698E-3</v>
      </c>
      <c r="AT115">
        <v>1.650790952192698E-3</v>
      </c>
      <c r="AU115">
        <v>1.650790952192698E-3</v>
      </c>
      <c r="AV115">
        <v>1.650790952192698E-3</v>
      </c>
      <c r="AW115">
        <v>1.650790952192698E-3</v>
      </c>
      <c r="AX115">
        <v>1.650790952192698E-3</v>
      </c>
      <c r="AY115">
        <v>1.650790952192698E-3</v>
      </c>
      <c r="AZ115">
        <v>1.650790952192698E-3</v>
      </c>
      <c r="BA115">
        <v>1.650790952192698E-3</v>
      </c>
      <c r="BB115">
        <v>1.650790952192698E-3</v>
      </c>
      <c r="BC115">
        <v>1.650790952192698E-3</v>
      </c>
      <c r="BD115">
        <v>1.650790952192698E-3</v>
      </c>
      <c r="BE115">
        <v>1.650790952192698E-3</v>
      </c>
      <c r="BF115">
        <v>1.650790952192698E-3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1118</v>
      </c>
      <c r="B116">
        <v>287.24170885546965</v>
      </c>
      <c r="C116">
        <v>1.1583212003637492E-3</v>
      </c>
      <c r="D116">
        <v>30</v>
      </c>
      <c r="E116">
        <v>529</v>
      </c>
      <c r="F116">
        <v>-589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1.1583212003637492E-3</v>
      </c>
      <c r="R116">
        <v>1.1583212003637492E-3</v>
      </c>
      <c r="S116">
        <v>1.1583212003637492E-3</v>
      </c>
      <c r="T116">
        <v>1.1583212003637492E-3</v>
      </c>
      <c r="U116">
        <v>1.1583212003637492E-3</v>
      </c>
      <c r="V116">
        <v>1.1583212003637492E-3</v>
      </c>
      <c r="W116">
        <v>1.1583212003637492E-3</v>
      </c>
      <c r="X116">
        <v>1.1583212003637492E-3</v>
      </c>
      <c r="Y116">
        <v>1.1583212003637492E-3</v>
      </c>
      <c r="Z116">
        <v>1.1583212003637492E-3</v>
      </c>
      <c r="AA116">
        <v>1.1583212003637492E-3</v>
      </c>
      <c r="AB116">
        <v>1.1583212003637492E-3</v>
      </c>
      <c r="AC116">
        <v>1.1583212003637492E-3</v>
      </c>
      <c r="AD116">
        <v>1.1583212003637492E-3</v>
      </c>
      <c r="AE116">
        <v>1.1583212003637492E-3</v>
      </c>
      <c r="AF116">
        <v>1.1583212003637492E-3</v>
      </c>
      <c r="AG116">
        <v>1.1583212003637492E-3</v>
      </c>
      <c r="AH116">
        <v>1.1583212003637492E-3</v>
      </c>
      <c r="AI116">
        <v>1.1583212003637492E-3</v>
      </c>
      <c r="AJ116">
        <v>1.1583212003637492E-3</v>
      </c>
      <c r="AK116">
        <v>1.1583212003637492E-3</v>
      </c>
      <c r="AL116">
        <v>1.1583212003637492E-3</v>
      </c>
      <c r="AM116">
        <v>1.1583212003637492E-3</v>
      </c>
      <c r="AN116">
        <v>1.1583212003637492E-3</v>
      </c>
      <c r="AO116">
        <v>1.1583212003637492E-3</v>
      </c>
      <c r="AP116">
        <v>1.1583212003637492E-3</v>
      </c>
      <c r="AQ116">
        <v>1.1583212003637492E-3</v>
      </c>
      <c r="AR116">
        <v>1.1583212003637492E-3</v>
      </c>
      <c r="AS116">
        <v>1.1583212003637492E-3</v>
      </c>
      <c r="AT116">
        <v>1.1583212003637492E-3</v>
      </c>
      <c r="AU116">
        <v>1.1583212003637492E-3</v>
      </c>
      <c r="AV116">
        <v>1.1583212003637492E-3</v>
      </c>
      <c r="AW116">
        <v>1.1583212003637492E-3</v>
      </c>
      <c r="AX116">
        <v>1.1583212003637492E-3</v>
      </c>
      <c r="AY116">
        <v>1.1583212003637492E-3</v>
      </c>
      <c r="AZ116">
        <v>1.1583212003637492E-3</v>
      </c>
      <c r="BA116">
        <v>1.1583212003637492E-3</v>
      </c>
      <c r="BB116">
        <v>1.1583212003637492E-3</v>
      </c>
      <c r="BC116">
        <v>1.1583212003637492E-3</v>
      </c>
      <c r="BD116">
        <v>1.1583212003637492E-3</v>
      </c>
      <c r="BE116">
        <v>1.1583212003637492E-3</v>
      </c>
      <c r="BF116">
        <v>1.1583212003637492E-3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1118</v>
      </c>
      <c r="B117">
        <v>304.02896510177158</v>
      </c>
      <c r="C117">
        <v>1.2260169221428394E-3</v>
      </c>
      <c r="D117">
        <v>20</v>
      </c>
      <c r="E117">
        <v>539</v>
      </c>
      <c r="F117">
        <v>-579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1.2260169221428394E-3</v>
      </c>
      <c r="S117">
        <v>1.2260169221428394E-3</v>
      </c>
      <c r="T117">
        <v>1.2260169221428394E-3</v>
      </c>
      <c r="U117">
        <v>1.2260169221428394E-3</v>
      </c>
      <c r="V117">
        <v>1.2260169221428394E-3</v>
      </c>
      <c r="W117">
        <v>1.2260169221428394E-3</v>
      </c>
      <c r="X117">
        <v>1.2260169221428394E-3</v>
      </c>
      <c r="Y117">
        <v>1.2260169221428394E-3</v>
      </c>
      <c r="Z117">
        <v>1.2260169221428394E-3</v>
      </c>
      <c r="AA117">
        <v>1.2260169221428394E-3</v>
      </c>
      <c r="AB117">
        <v>1.2260169221428394E-3</v>
      </c>
      <c r="AC117">
        <v>1.2260169221428394E-3</v>
      </c>
      <c r="AD117">
        <v>1.2260169221428394E-3</v>
      </c>
      <c r="AE117">
        <v>1.2260169221428394E-3</v>
      </c>
      <c r="AF117">
        <v>1.2260169221428394E-3</v>
      </c>
      <c r="AG117">
        <v>1.2260169221428394E-3</v>
      </c>
      <c r="AH117">
        <v>1.2260169221428394E-3</v>
      </c>
      <c r="AI117">
        <v>1.2260169221428394E-3</v>
      </c>
      <c r="AJ117">
        <v>1.2260169221428394E-3</v>
      </c>
      <c r="AK117">
        <v>1.2260169221428394E-3</v>
      </c>
      <c r="AL117">
        <v>1.2260169221428394E-3</v>
      </c>
      <c r="AM117">
        <v>1.2260169221428394E-3</v>
      </c>
      <c r="AN117">
        <v>1.2260169221428394E-3</v>
      </c>
      <c r="AO117">
        <v>1.2260169221428394E-3</v>
      </c>
      <c r="AP117">
        <v>1.2260169221428394E-3</v>
      </c>
      <c r="AQ117">
        <v>1.2260169221428394E-3</v>
      </c>
      <c r="AR117">
        <v>1.2260169221428394E-3</v>
      </c>
      <c r="AS117">
        <v>1.2260169221428394E-3</v>
      </c>
      <c r="AT117">
        <v>1.2260169221428394E-3</v>
      </c>
      <c r="AU117">
        <v>1.2260169221428394E-3</v>
      </c>
      <c r="AV117">
        <v>1.2260169221428394E-3</v>
      </c>
      <c r="AW117">
        <v>1.2260169221428394E-3</v>
      </c>
      <c r="AX117">
        <v>1.2260169221428394E-3</v>
      </c>
      <c r="AY117">
        <v>1.2260169221428394E-3</v>
      </c>
      <c r="AZ117">
        <v>1.2260169221428394E-3</v>
      </c>
      <c r="BA117">
        <v>1.2260169221428394E-3</v>
      </c>
      <c r="BB117">
        <v>1.2260169221428394E-3</v>
      </c>
      <c r="BC117">
        <v>1.2260169221428394E-3</v>
      </c>
      <c r="BD117">
        <v>1.2260169221428394E-3</v>
      </c>
      <c r="BE117">
        <v>1.2260169221428394E-3</v>
      </c>
      <c r="BF117">
        <v>1.2260169221428394E-3</v>
      </c>
      <c r="BG117">
        <v>1.2260169221428394E-3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1118</v>
      </c>
      <c r="B118">
        <v>304.7433804224795</v>
      </c>
      <c r="C118">
        <v>1.2288978492029728E-3</v>
      </c>
      <c r="D118">
        <v>10</v>
      </c>
      <c r="E118">
        <v>549</v>
      </c>
      <c r="F118">
        <v>-569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1.2288978492029728E-3</v>
      </c>
      <c r="S118">
        <v>1.2288978492029728E-3</v>
      </c>
      <c r="T118">
        <v>1.2288978492029728E-3</v>
      </c>
      <c r="U118">
        <v>1.2288978492029728E-3</v>
      </c>
      <c r="V118">
        <v>1.2288978492029728E-3</v>
      </c>
      <c r="W118">
        <v>1.2288978492029728E-3</v>
      </c>
      <c r="X118">
        <v>1.2288978492029728E-3</v>
      </c>
      <c r="Y118">
        <v>1.2288978492029728E-3</v>
      </c>
      <c r="Z118">
        <v>1.2288978492029728E-3</v>
      </c>
      <c r="AA118">
        <v>1.2288978492029728E-3</v>
      </c>
      <c r="AB118">
        <v>1.2288978492029728E-3</v>
      </c>
      <c r="AC118">
        <v>1.2288978492029728E-3</v>
      </c>
      <c r="AD118">
        <v>1.2288978492029728E-3</v>
      </c>
      <c r="AE118">
        <v>1.2288978492029728E-3</v>
      </c>
      <c r="AF118">
        <v>1.2288978492029728E-3</v>
      </c>
      <c r="AG118">
        <v>1.2288978492029728E-3</v>
      </c>
      <c r="AH118">
        <v>1.2288978492029728E-3</v>
      </c>
      <c r="AI118">
        <v>1.2288978492029728E-3</v>
      </c>
      <c r="AJ118">
        <v>1.2288978492029728E-3</v>
      </c>
      <c r="AK118">
        <v>1.2288978492029728E-3</v>
      </c>
      <c r="AL118">
        <v>1.2288978492029728E-3</v>
      </c>
      <c r="AM118">
        <v>1.2288978492029728E-3</v>
      </c>
      <c r="AN118">
        <v>1.2288978492029728E-3</v>
      </c>
      <c r="AO118">
        <v>1.2288978492029728E-3</v>
      </c>
      <c r="AP118">
        <v>1.2288978492029728E-3</v>
      </c>
      <c r="AQ118">
        <v>1.2288978492029728E-3</v>
      </c>
      <c r="AR118">
        <v>1.2288978492029728E-3</v>
      </c>
      <c r="AS118">
        <v>1.2288978492029728E-3</v>
      </c>
      <c r="AT118">
        <v>1.2288978492029728E-3</v>
      </c>
      <c r="AU118">
        <v>1.2288978492029728E-3</v>
      </c>
      <c r="AV118">
        <v>1.2288978492029728E-3</v>
      </c>
      <c r="AW118">
        <v>1.2288978492029728E-3</v>
      </c>
      <c r="AX118">
        <v>1.2288978492029728E-3</v>
      </c>
      <c r="AY118">
        <v>1.2288978492029728E-3</v>
      </c>
      <c r="AZ118">
        <v>1.2288978492029728E-3</v>
      </c>
      <c r="BA118">
        <v>1.2288978492029728E-3</v>
      </c>
      <c r="BB118">
        <v>1.2288978492029728E-3</v>
      </c>
      <c r="BC118">
        <v>1.2288978492029728E-3</v>
      </c>
      <c r="BD118">
        <v>1.2288978492029728E-3</v>
      </c>
      <c r="BE118">
        <v>1.2288978492029728E-3</v>
      </c>
      <c r="BF118">
        <v>1.2288978492029728E-3</v>
      </c>
      <c r="BG118">
        <v>1.2288978492029728E-3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1118</v>
      </c>
      <c r="B119">
        <v>309.38990861885338</v>
      </c>
      <c r="C119">
        <v>1.2476352816580064E-3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1.2476352816580064E-3</v>
      </c>
      <c r="T119">
        <v>1.2476352816580064E-3</v>
      </c>
      <c r="U119">
        <v>1.2476352816580064E-3</v>
      </c>
      <c r="V119">
        <v>1.2476352816580064E-3</v>
      </c>
      <c r="W119">
        <v>1.2476352816580064E-3</v>
      </c>
      <c r="X119">
        <v>1.2476352816580064E-3</v>
      </c>
      <c r="Y119">
        <v>1.2476352816580064E-3</v>
      </c>
      <c r="Z119">
        <v>1.2476352816580064E-3</v>
      </c>
      <c r="AA119">
        <v>1.2476352816580064E-3</v>
      </c>
      <c r="AB119">
        <v>1.2476352816580064E-3</v>
      </c>
      <c r="AC119">
        <v>1.2476352816580064E-3</v>
      </c>
      <c r="AD119">
        <v>1.2476352816580064E-3</v>
      </c>
      <c r="AE119">
        <v>1.2476352816580064E-3</v>
      </c>
      <c r="AF119">
        <v>1.2476352816580064E-3</v>
      </c>
      <c r="AG119">
        <v>1.2476352816580064E-3</v>
      </c>
      <c r="AH119">
        <v>1.2476352816580064E-3</v>
      </c>
      <c r="AI119">
        <v>1.2476352816580064E-3</v>
      </c>
      <c r="AJ119">
        <v>1.2476352816580064E-3</v>
      </c>
      <c r="AK119">
        <v>1.2476352816580064E-3</v>
      </c>
      <c r="AL119">
        <v>1.2476352816580064E-3</v>
      </c>
      <c r="AM119">
        <v>1.2476352816580064E-3</v>
      </c>
      <c r="AN119">
        <v>1.2476352816580064E-3</v>
      </c>
      <c r="AO119">
        <v>1.2476352816580064E-3</v>
      </c>
      <c r="AP119">
        <v>1.2476352816580064E-3</v>
      </c>
      <c r="AQ119">
        <v>1.2476352816580064E-3</v>
      </c>
      <c r="AR119">
        <v>1.2476352816580064E-3</v>
      </c>
      <c r="AS119">
        <v>1.2476352816580064E-3</v>
      </c>
      <c r="AT119">
        <v>1.2476352816580064E-3</v>
      </c>
      <c r="AU119">
        <v>1.2476352816580064E-3</v>
      </c>
      <c r="AV119">
        <v>1.2476352816580064E-3</v>
      </c>
      <c r="AW119">
        <v>1.2476352816580064E-3</v>
      </c>
      <c r="AX119">
        <v>1.2476352816580064E-3</v>
      </c>
      <c r="AY119">
        <v>1.2476352816580064E-3</v>
      </c>
      <c r="AZ119">
        <v>1.2476352816580064E-3</v>
      </c>
      <c r="BA119">
        <v>1.2476352816580064E-3</v>
      </c>
      <c r="BB119">
        <v>1.2476352816580064E-3</v>
      </c>
      <c r="BC119">
        <v>1.2476352816580064E-3</v>
      </c>
      <c r="BD119">
        <v>1.2476352816580064E-3</v>
      </c>
      <c r="BE119">
        <v>1.2476352816580064E-3</v>
      </c>
      <c r="BF119">
        <v>1.2476352816580064E-3</v>
      </c>
      <c r="BG119">
        <v>1.2476352816580064E-3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1118</v>
      </c>
      <c r="B120">
        <v>300.00810565021288</v>
      </c>
      <c r="C120">
        <v>1.2098025403074811E-3</v>
      </c>
      <c r="D120">
        <v>-10</v>
      </c>
      <c r="E120">
        <v>569</v>
      </c>
      <c r="F120">
        <v>-549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1.2098025403074811E-3</v>
      </c>
      <c r="T120">
        <v>1.2098025403074811E-3</v>
      </c>
      <c r="U120">
        <v>1.2098025403074811E-3</v>
      </c>
      <c r="V120">
        <v>1.2098025403074811E-3</v>
      </c>
      <c r="W120">
        <v>1.2098025403074811E-3</v>
      </c>
      <c r="X120">
        <v>1.2098025403074811E-3</v>
      </c>
      <c r="Y120">
        <v>1.2098025403074811E-3</v>
      </c>
      <c r="Z120">
        <v>1.2098025403074811E-3</v>
      </c>
      <c r="AA120">
        <v>1.2098025403074811E-3</v>
      </c>
      <c r="AB120">
        <v>1.2098025403074811E-3</v>
      </c>
      <c r="AC120">
        <v>1.2098025403074811E-3</v>
      </c>
      <c r="AD120">
        <v>1.2098025403074811E-3</v>
      </c>
      <c r="AE120">
        <v>1.2098025403074811E-3</v>
      </c>
      <c r="AF120">
        <v>1.2098025403074811E-3</v>
      </c>
      <c r="AG120">
        <v>1.2098025403074811E-3</v>
      </c>
      <c r="AH120">
        <v>1.2098025403074811E-3</v>
      </c>
      <c r="AI120">
        <v>1.2098025403074811E-3</v>
      </c>
      <c r="AJ120">
        <v>1.2098025403074811E-3</v>
      </c>
      <c r="AK120">
        <v>1.2098025403074811E-3</v>
      </c>
      <c r="AL120">
        <v>1.2098025403074811E-3</v>
      </c>
      <c r="AM120">
        <v>1.2098025403074811E-3</v>
      </c>
      <c r="AN120">
        <v>1.2098025403074811E-3</v>
      </c>
      <c r="AO120">
        <v>1.2098025403074811E-3</v>
      </c>
      <c r="AP120">
        <v>1.2098025403074811E-3</v>
      </c>
      <c r="AQ120">
        <v>1.2098025403074811E-3</v>
      </c>
      <c r="AR120">
        <v>1.2098025403074811E-3</v>
      </c>
      <c r="AS120">
        <v>1.2098025403074811E-3</v>
      </c>
      <c r="AT120">
        <v>1.2098025403074811E-3</v>
      </c>
      <c r="AU120">
        <v>1.2098025403074811E-3</v>
      </c>
      <c r="AV120">
        <v>1.2098025403074811E-3</v>
      </c>
      <c r="AW120">
        <v>1.2098025403074811E-3</v>
      </c>
      <c r="AX120">
        <v>1.2098025403074811E-3</v>
      </c>
      <c r="AY120">
        <v>1.2098025403074811E-3</v>
      </c>
      <c r="AZ120">
        <v>1.2098025403074811E-3</v>
      </c>
      <c r="BA120">
        <v>1.2098025403074811E-3</v>
      </c>
      <c r="BB120">
        <v>1.2098025403074811E-3</v>
      </c>
      <c r="BC120">
        <v>1.2098025403074811E-3</v>
      </c>
      <c r="BD120">
        <v>1.2098025403074811E-3</v>
      </c>
      <c r="BE120">
        <v>1.2098025403074811E-3</v>
      </c>
      <c r="BF120">
        <v>1.2098025403074811E-3</v>
      </c>
      <c r="BG120">
        <v>1.2098025403074811E-3</v>
      </c>
      <c r="BH120">
        <v>1.2098025403074811E-3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1118</v>
      </c>
      <c r="B121">
        <v>299.53559068449442</v>
      </c>
      <c r="C121">
        <v>1.2078970924375959E-3</v>
      </c>
      <c r="D121">
        <v>-20</v>
      </c>
      <c r="E121">
        <v>579</v>
      </c>
      <c r="F121">
        <v>-539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1.2078970924375959E-3</v>
      </c>
      <c r="T121">
        <v>1.2078970924375959E-3</v>
      </c>
      <c r="U121">
        <v>1.2078970924375959E-3</v>
      </c>
      <c r="V121">
        <v>1.2078970924375959E-3</v>
      </c>
      <c r="W121">
        <v>1.2078970924375959E-3</v>
      </c>
      <c r="X121">
        <v>1.2078970924375959E-3</v>
      </c>
      <c r="Y121">
        <v>1.2078970924375959E-3</v>
      </c>
      <c r="Z121">
        <v>1.2078970924375959E-3</v>
      </c>
      <c r="AA121">
        <v>1.2078970924375959E-3</v>
      </c>
      <c r="AB121">
        <v>1.2078970924375959E-3</v>
      </c>
      <c r="AC121">
        <v>1.2078970924375959E-3</v>
      </c>
      <c r="AD121">
        <v>1.2078970924375959E-3</v>
      </c>
      <c r="AE121">
        <v>1.2078970924375959E-3</v>
      </c>
      <c r="AF121">
        <v>1.2078970924375959E-3</v>
      </c>
      <c r="AG121">
        <v>1.2078970924375959E-3</v>
      </c>
      <c r="AH121">
        <v>1.2078970924375959E-3</v>
      </c>
      <c r="AI121">
        <v>1.2078970924375959E-3</v>
      </c>
      <c r="AJ121">
        <v>1.2078970924375959E-3</v>
      </c>
      <c r="AK121">
        <v>1.2078970924375959E-3</v>
      </c>
      <c r="AL121">
        <v>1.2078970924375959E-3</v>
      </c>
      <c r="AM121">
        <v>1.2078970924375959E-3</v>
      </c>
      <c r="AN121">
        <v>1.2078970924375959E-3</v>
      </c>
      <c r="AO121">
        <v>1.2078970924375959E-3</v>
      </c>
      <c r="AP121">
        <v>1.2078970924375959E-3</v>
      </c>
      <c r="AQ121">
        <v>1.2078970924375959E-3</v>
      </c>
      <c r="AR121">
        <v>1.2078970924375959E-3</v>
      </c>
      <c r="AS121">
        <v>1.2078970924375959E-3</v>
      </c>
      <c r="AT121">
        <v>1.2078970924375959E-3</v>
      </c>
      <c r="AU121">
        <v>1.2078970924375959E-3</v>
      </c>
      <c r="AV121">
        <v>1.2078970924375959E-3</v>
      </c>
      <c r="AW121">
        <v>1.2078970924375959E-3</v>
      </c>
      <c r="AX121">
        <v>1.2078970924375959E-3</v>
      </c>
      <c r="AY121">
        <v>1.2078970924375959E-3</v>
      </c>
      <c r="AZ121">
        <v>1.2078970924375959E-3</v>
      </c>
      <c r="BA121">
        <v>1.2078970924375959E-3</v>
      </c>
      <c r="BB121">
        <v>1.2078970924375959E-3</v>
      </c>
      <c r="BC121">
        <v>1.2078970924375959E-3</v>
      </c>
      <c r="BD121">
        <v>1.2078970924375959E-3</v>
      </c>
      <c r="BE121">
        <v>1.2078970924375959E-3</v>
      </c>
      <c r="BF121">
        <v>1.2078970924375959E-3</v>
      </c>
      <c r="BG121">
        <v>1.2078970924375959E-3</v>
      </c>
      <c r="BH121">
        <v>1.2078970924375959E-3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1118</v>
      </c>
      <c r="B122">
        <v>292.9913853277402</v>
      </c>
      <c r="C122">
        <v>1.1815071512467205E-3</v>
      </c>
      <c r="D122">
        <v>-30</v>
      </c>
      <c r="E122">
        <v>589</v>
      </c>
      <c r="F122">
        <v>-529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1.1815071512467205E-3</v>
      </c>
      <c r="U122">
        <v>1.1815071512467205E-3</v>
      </c>
      <c r="V122">
        <v>1.1815071512467205E-3</v>
      </c>
      <c r="W122">
        <v>1.1815071512467205E-3</v>
      </c>
      <c r="X122">
        <v>1.1815071512467205E-3</v>
      </c>
      <c r="Y122">
        <v>1.1815071512467205E-3</v>
      </c>
      <c r="Z122">
        <v>1.1815071512467205E-3</v>
      </c>
      <c r="AA122">
        <v>1.1815071512467205E-3</v>
      </c>
      <c r="AB122">
        <v>1.1815071512467205E-3</v>
      </c>
      <c r="AC122">
        <v>1.1815071512467205E-3</v>
      </c>
      <c r="AD122">
        <v>1.1815071512467205E-3</v>
      </c>
      <c r="AE122">
        <v>1.1815071512467205E-3</v>
      </c>
      <c r="AF122">
        <v>1.1815071512467205E-3</v>
      </c>
      <c r="AG122">
        <v>1.1815071512467205E-3</v>
      </c>
      <c r="AH122">
        <v>1.1815071512467205E-3</v>
      </c>
      <c r="AI122">
        <v>1.1815071512467205E-3</v>
      </c>
      <c r="AJ122">
        <v>1.1815071512467205E-3</v>
      </c>
      <c r="AK122">
        <v>1.1815071512467205E-3</v>
      </c>
      <c r="AL122">
        <v>1.1815071512467205E-3</v>
      </c>
      <c r="AM122">
        <v>1.1815071512467205E-3</v>
      </c>
      <c r="AN122">
        <v>1.1815071512467205E-3</v>
      </c>
      <c r="AO122">
        <v>1.1815071512467205E-3</v>
      </c>
      <c r="AP122">
        <v>1.1815071512467205E-3</v>
      </c>
      <c r="AQ122">
        <v>1.1815071512467205E-3</v>
      </c>
      <c r="AR122">
        <v>1.1815071512467205E-3</v>
      </c>
      <c r="AS122">
        <v>1.1815071512467205E-3</v>
      </c>
      <c r="AT122">
        <v>1.1815071512467205E-3</v>
      </c>
      <c r="AU122">
        <v>1.1815071512467205E-3</v>
      </c>
      <c r="AV122">
        <v>1.1815071512467205E-3</v>
      </c>
      <c r="AW122">
        <v>1.1815071512467205E-3</v>
      </c>
      <c r="AX122">
        <v>1.1815071512467205E-3</v>
      </c>
      <c r="AY122">
        <v>1.1815071512467205E-3</v>
      </c>
      <c r="AZ122">
        <v>1.1815071512467205E-3</v>
      </c>
      <c r="BA122">
        <v>1.1815071512467205E-3</v>
      </c>
      <c r="BB122">
        <v>1.1815071512467205E-3</v>
      </c>
      <c r="BC122">
        <v>1.1815071512467205E-3</v>
      </c>
      <c r="BD122">
        <v>1.1815071512467205E-3</v>
      </c>
      <c r="BE122">
        <v>1.1815071512467205E-3</v>
      </c>
      <c r="BF122">
        <v>1.1815071512467205E-3</v>
      </c>
      <c r="BG122">
        <v>1.1815071512467205E-3</v>
      </c>
      <c r="BH122">
        <v>1.1815071512467205E-3</v>
      </c>
      <c r="BI122">
        <v>1.1815071512467205E-3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1118</v>
      </c>
      <c r="B123">
        <v>315.35325184257448</v>
      </c>
      <c r="C123">
        <v>1.27168285785648E-3</v>
      </c>
      <c r="D123">
        <v>-40</v>
      </c>
      <c r="E123">
        <v>599</v>
      </c>
      <c r="F123">
        <v>-519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1.27168285785648E-3</v>
      </c>
      <c r="U123">
        <v>1.27168285785648E-3</v>
      </c>
      <c r="V123">
        <v>1.27168285785648E-3</v>
      </c>
      <c r="W123">
        <v>1.27168285785648E-3</v>
      </c>
      <c r="X123">
        <v>1.27168285785648E-3</v>
      </c>
      <c r="Y123">
        <v>1.27168285785648E-3</v>
      </c>
      <c r="Z123">
        <v>1.27168285785648E-3</v>
      </c>
      <c r="AA123">
        <v>1.27168285785648E-3</v>
      </c>
      <c r="AB123">
        <v>1.27168285785648E-3</v>
      </c>
      <c r="AC123">
        <v>1.27168285785648E-3</v>
      </c>
      <c r="AD123">
        <v>1.27168285785648E-3</v>
      </c>
      <c r="AE123">
        <v>1.27168285785648E-3</v>
      </c>
      <c r="AF123">
        <v>1.27168285785648E-3</v>
      </c>
      <c r="AG123">
        <v>1.27168285785648E-3</v>
      </c>
      <c r="AH123">
        <v>1.27168285785648E-3</v>
      </c>
      <c r="AI123">
        <v>1.27168285785648E-3</v>
      </c>
      <c r="AJ123">
        <v>1.27168285785648E-3</v>
      </c>
      <c r="AK123">
        <v>1.27168285785648E-3</v>
      </c>
      <c r="AL123">
        <v>1.27168285785648E-3</v>
      </c>
      <c r="AM123">
        <v>1.27168285785648E-3</v>
      </c>
      <c r="AN123">
        <v>1.27168285785648E-3</v>
      </c>
      <c r="AO123">
        <v>1.27168285785648E-3</v>
      </c>
      <c r="AP123">
        <v>1.27168285785648E-3</v>
      </c>
      <c r="AQ123">
        <v>1.27168285785648E-3</v>
      </c>
      <c r="AR123">
        <v>1.27168285785648E-3</v>
      </c>
      <c r="AS123">
        <v>1.27168285785648E-3</v>
      </c>
      <c r="AT123">
        <v>1.27168285785648E-3</v>
      </c>
      <c r="AU123">
        <v>1.27168285785648E-3</v>
      </c>
      <c r="AV123">
        <v>1.27168285785648E-3</v>
      </c>
      <c r="AW123">
        <v>1.27168285785648E-3</v>
      </c>
      <c r="AX123">
        <v>1.27168285785648E-3</v>
      </c>
      <c r="AY123">
        <v>1.27168285785648E-3</v>
      </c>
      <c r="AZ123">
        <v>1.27168285785648E-3</v>
      </c>
      <c r="BA123">
        <v>1.27168285785648E-3</v>
      </c>
      <c r="BB123">
        <v>1.27168285785648E-3</v>
      </c>
      <c r="BC123">
        <v>1.27168285785648E-3</v>
      </c>
      <c r="BD123">
        <v>1.27168285785648E-3</v>
      </c>
      <c r="BE123">
        <v>1.27168285785648E-3</v>
      </c>
      <c r="BF123">
        <v>1.27168285785648E-3</v>
      </c>
      <c r="BG123">
        <v>1.27168285785648E-3</v>
      </c>
      <c r="BH123">
        <v>1.27168285785648E-3</v>
      </c>
      <c r="BI123">
        <v>1.27168285785648E-3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1118</v>
      </c>
      <c r="B124">
        <v>318.81302386161263</v>
      </c>
      <c r="C124">
        <v>1.2856346174879255E-3</v>
      </c>
      <c r="D124">
        <v>-30</v>
      </c>
      <c r="E124">
        <v>589</v>
      </c>
      <c r="F124">
        <v>-529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1.2856346174879255E-3</v>
      </c>
      <c r="U124">
        <v>1.2856346174879255E-3</v>
      </c>
      <c r="V124">
        <v>1.2856346174879255E-3</v>
      </c>
      <c r="W124">
        <v>1.2856346174879255E-3</v>
      </c>
      <c r="X124">
        <v>1.2856346174879255E-3</v>
      </c>
      <c r="Y124">
        <v>1.2856346174879255E-3</v>
      </c>
      <c r="Z124">
        <v>1.2856346174879255E-3</v>
      </c>
      <c r="AA124">
        <v>1.2856346174879255E-3</v>
      </c>
      <c r="AB124">
        <v>1.2856346174879255E-3</v>
      </c>
      <c r="AC124">
        <v>1.2856346174879255E-3</v>
      </c>
      <c r="AD124">
        <v>1.2856346174879255E-3</v>
      </c>
      <c r="AE124">
        <v>1.2856346174879255E-3</v>
      </c>
      <c r="AF124">
        <v>1.2856346174879255E-3</v>
      </c>
      <c r="AG124">
        <v>1.2856346174879255E-3</v>
      </c>
      <c r="AH124">
        <v>1.2856346174879255E-3</v>
      </c>
      <c r="AI124">
        <v>1.2856346174879255E-3</v>
      </c>
      <c r="AJ124">
        <v>1.2856346174879255E-3</v>
      </c>
      <c r="AK124">
        <v>1.2856346174879255E-3</v>
      </c>
      <c r="AL124">
        <v>1.2856346174879255E-3</v>
      </c>
      <c r="AM124">
        <v>1.2856346174879255E-3</v>
      </c>
      <c r="AN124">
        <v>1.2856346174879255E-3</v>
      </c>
      <c r="AO124">
        <v>1.2856346174879255E-3</v>
      </c>
      <c r="AP124">
        <v>1.2856346174879255E-3</v>
      </c>
      <c r="AQ124">
        <v>1.2856346174879255E-3</v>
      </c>
      <c r="AR124">
        <v>1.2856346174879255E-3</v>
      </c>
      <c r="AS124">
        <v>1.2856346174879255E-3</v>
      </c>
      <c r="AT124">
        <v>1.2856346174879255E-3</v>
      </c>
      <c r="AU124">
        <v>1.2856346174879255E-3</v>
      </c>
      <c r="AV124">
        <v>1.2856346174879255E-3</v>
      </c>
      <c r="AW124">
        <v>1.2856346174879255E-3</v>
      </c>
      <c r="AX124">
        <v>1.2856346174879255E-3</v>
      </c>
      <c r="AY124">
        <v>1.2856346174879255E-3</v>
      </c>
      <c r="AZ124">
        <v>1.2856346174879255E-3</v>
      </c>
      <c r="BA124">
        <v>1.2856346174879255E-3</v>
      </c>
      <c r="BB124">
        <v>1.2856346174879255E-3</v>
      </c>
      <c r="BC124">
        <v>1.2856346174879255E-3</v>
      </c>
      <c r="BD124">
        <v>1.2856346174879255E-3</v>
      </c>
      <c r="BE124">
        <v>1.2856346174879255E-3</v>
      </c>
      <c r="BF124">
        <v>1.2856346174879255E-3</v>
      </c>
      <c r="BG124">
        <v>1.2856346174879255E-3</v>
      </c>
      <c r="BH124">
        <v>1.2856346174879255E-3</v>
      </c>
      <c r="BI124">
        <v>1.2856346174879255E-3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1118</v>
      </c>
      <c r="B125">
        <v>296.49474673547672</v>
      </c>
      <c r="C125">
        <v>1.1956346879727997E-3</v>
      </c>
      <c r="D125">
        <v>-20</v>
      </c>
      <c r="E125">
        <v>579</v>
      </c>
      <c r="F125">
        <v>-539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1.1956346879727997E-3</v>
      </c>
      <c r="T125">
        <v>1.1956346879727997E-3</v>
      </c>
      <c r="U125">
        <v>1.1956346879727997E-3</v>
      </c>
      <c r="V125">
        <v>1.1956346879727997E-3</v>
      </c>
      <c r="W125">
        <v>1.1956346879727997E-3</v>
      </c>
      <c r="X125">
        <v>1.1956346879727997E-3</v>
      </c>
      <c r="Y125">
        <v>1.1956346879727997E-3</v>
      </c>
      <c r="Z125">
        <v>1.1956346879727997E-3</v>
      </c>
      <c r="AA125">
        <v>1.1956346879727997E-3</v>
      </c>
      <c r="AB125">
        <v>1.1956346879727997E-3</v>
      </c>
      <c r="AC125">
        <v>1.1956346879727997E-3</v>
      </c>
      <c r="AD125">
        <v>1.1956346879727997E-3</v>
      </c>
      <c r="AE125">
        <v>1.1956346879727997E-3</v>
      </c>
      <c r="AF125">
        <v>1.1956346879727997E-3</v>
      </c>
      <c r="AG125">
        <v>1.1956346879727997E-3</v>
      </c>
      <c r="AH125">
        <v>1.1956346879727997E-3</v>
      </c>
      <c r="AI125">
        <v>1.1956346879727997E-3</v>
      </c>
      <c r="AJ125">
        <v>1.1956346879727997E-3</v>
      </c>
      <c r="AK125">
        <v>1.1956346879727997E-3</v>
      </c>
      <c r="AL125">
        <v>1.1956346879727997E-3</v>
      </c>
      <c r="AM125">
        <v>1.1956346879727997E-3</v>
      </c>
      <c r="AN125">
        <v>1.1956346879727997E-3</v>
      </c>
      <c r="AO125">
        <v>1.1956346879727997E-3</v>
      </c>
      <c r="AP125">
        <v>1.1956346879727997E-3</v>
      </c>
      <c r="AQ125">
        <v>1.1956346879727997E-3</v>
      </c>
      <c r="AR125">
        <v>1.1956346879727997E-3</v>
      </c>
      <c r="AS125">
        <v>1.1956346879727997E-3</v>
      </c>
      <c r="AT125">
        <v>1.1956346879727997E-3</v>
      </c>
      <c r="AU125">
        <v>1.1956346879727997E-3</v>
      </c>
      <c r="AV125">
        <v>1.1956346879727997E-3</v>
      </c>
      <c r="AW125">
        <v>1.1956346879727997E-3</v>
      </c>
      <c r="AX125">
        <v>1.1956346879727997E-3</v>
      </c>
      <c r="AY125">
        <v>1.1956346879727997E-3</v>
      </c>
      <c r="AZ125">
        <v>1.1956346879727997E-3</v>
      </c>
      <c r="BA125">
        <v>1.1956346879727997E-3</v>
      </c>
      <c r="BB125">
        <v>1.1956346879727997E-3</v>
      </c>
      <c r="BC125">
        <v>1.1956346879727997E-3</v>
      </c>
      <c r="BD125">
        <v>1.1956346879727997E-3</v>
      </c>
      <c r="BE125">
        <v>1.1956346879727997E-3</v>
      </c>
      <c r="BF125">
        <v>1.1956346879727997E-3</v>
      </c>
      <c r="BG125">
        <v>1.1956346879727997E-3</v>
      </c>
      <c r="BH125">
        <v>1.1956346879727997E-3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1118</v>
      </c>
      <c r="B126">
        <v>307.81526962478262</v>
      </c>
      <c r="C126">
        <v>1.24128544570619E-3</v>
      </c>
      <c r="D126">
        <v>-10</v>
      </c>
      <c r="E126">
        <v>569</v>
      </c>
      <c r="F126">
        <v>-549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1.24128544570619E-3</v>
      </c>
      <c r="T126">
        <v>1.24128544570619E-3</v>
      </c>
      <c r="U126">
        <v>1.24128544570619E-3</v>
      </c>
      <c r="V126">
        <v>1.24128544570619E-3</v>
      </c>
      <c r="W126">
        <v>1.24128544570619E-3</v>
      </c>
      <c r="X126">
        <v>1.24128544570619E-3</v>
      </c>
      <c r="Y126">
        <v>1.24128544570619E-3</v>
      </c>
      <c r="Z126">
        <v>1.24128544570619E-3</v>
      </c>
      <c r="AA126">
        <v>1.24128544570619E-3</v>
      </c>
      <c r="AB126">
        <v>1.24128544570619E-3</v>
      </c>
      <c r="AC126">
        <v>1.24128544570619E-3</v>
      </c>
      <c r="AD126">
        <v>1.24128544570619E-3</v>
      </c>
      <c r="AE126">
        <v>1.24128544570619E-3</v>
      </c>
      <c r="AF126">
        <v>1.24128544570619E-3</v>
      </c>
      <c r="AG126">
        <v>1.24128544570619E-3</v>
      </c>
      <c r="AH126">
        <v>1.24128544570619E-3</v>
      </c>
      <c r="AI126">
        <v>1.24128544570619E-3</v>
      </c>
      <c r="AJ126">
        <v>1.24128544570619E-3</v>
      </c>
      <c r="AK126">
        <v>1.24128544570619E-3</v>
      </c>
      <c r="AL126">
        <v>1.24128544570619E-3</v>
      </c>
      <c r="AM126">
        <v>1.24128544570619E-3</v>
      </c>
      <c r="AN126">
        <v>1.24128544570619E-3</v>
      </c>
      <c r="AO126">
        <v>1.24128544570619E-3</v>
      </c>
      <c r="AP126">
        <v>1.24128544570619E-3</v>
      </c>
      <c r="AQ126">
        <v>1.24128544570619E-3</v>
      </c>
      <c r="AR126">
        <v>1.24128544570619E-3</v>
      </c>
      <c r="AS126">
        <v>1.24128544570619E-3</v>
      </c>
      <c r="AT126">
        <v>1.24128544570619E-3</v>
      </c>
      <c r="AU126">
        <v>1.24128544570619E-3</v>
      </c>
      <c r="AV126">
        <v>1.24128544570619E-3</v>
      </c>
      <c r="AW126">
        <v>1.24128544570619E-3</v>
      </c>
      <c r="AX126">
        <v>1.24128544570619E-3</v>
      </c>
      <c r="AY126">
        <v>1.24128544570619E-3</v>
      </c>
      <c r="AZ126">
        <v>1.24128544570619E-3</v>
      </c>
      <c r="BA126">
        <v>1.24128544570619E-3</v>
      </c>
      <c r="BB126">
        <v>1.24128544570619E-3</v>
      </c>
      <c r="BC126">
        <v>1.24128544570619E-3</v>
      </c>
      <c r="BD126">
        <v>1.24128544570619E-3</v>
      </c>
      <c r="BE126">
        <v>1.24128544570619E-3</v>
      </c>
      <c r="BF126">
        <v>1.24128544570619E-3</v>
      </c>
      <c r="BG126">
        <v>1.24128544570619E-3</v>
      </c>
      <c r="BH126">
        <v>1.24128544570619E-3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1118</v>
      </c>
      <c r="B127">
        <v>307.36609666040727</v>
      </c>
      <c r="C127">
        <v>1.239474126001474E-3</v>
      </c>
      <c r="D127">
        <v>0</v>
      </c>
      <c r="E127">
        <v>559</v>
      </c>
      <c r="F127">
        <v>-559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1.239474126001474E-3</v>
      </c>
      <c r="T127">
        <v>1.239474126001474E-3</v>
      </c>
      <c r="U127">
        <v>1.239474126001474E-3</v>
      </c>
      <c r="V127">
        <v>1.239474126001474E-3</v>
      </c>
      <c r="W127">
        <v>1.239474126001474E-3</v>
      </c>
      <c r="X127">
        <v>1.239474126001474E-3</v>
      </c>
      <c r="Y127">
        <v>1.239474126001474E-3</v>
      </c>
      <c r="Z127">
        <v>1.239474126001474E-3</v>
      </c>
      <c r="AA127">
        <v>1.239474126001474E-3</v>
      </c>
      <c r="AB127">
        <v>1.239474126001474E-3</v>
      </c>
      <c r="AC127">
        <v>1.239474126001474E-3</v>
      </c>
      <c r="AD127">
        <v>1.239474126001474E-3</v>
      </c>
      <c r="AE127">
        <v>1.239474126001474E-3</v>
      </c>
      <c r="AF127">
        <v>1.239474126001474E-3</v>
      </c>
      <c r="AG127">
        <v>1.239474126001474E-3</v>
      </c>
      <c r="AH127">
        <v>1.239474126001474E-3</v>
      </c>
      <c r="AI127">
        <v>1.239474126001474E-3</v>
      </c>
      <c r="AJ127">
        <v>1.239474126001474E-3</v>
      </c>
      <c r="AK127">
        <v>1.239474126001474E-3</v>
      </c>
      <c r="AL127">
        <v>1.239474126001474E-3</v>
      </c>
      <c r="AM127">
        <v>1.239474126001474E-3</v>
      </c>
      <c r="AN127">
        <v>1.239474126001474E-3</v>
      </c>
      <c r="AO127">
        <v>1.239474126001474E-3</v>
      </c>
      <c r="AP127">
        <v>1.239474126001474E-3</v>
      </c>
      <c r="AQ127">
        <v>1.239474126001474E-3</v>
      </c>
      <c r="AR127">
        <v>1.239474126001474E-3</v>
      </c>
      <c r="AS127">
        <v>1.239474126001474E-3</v>
      </c>
      <c r="AT127">
        <v>1.239474126001474E-3</v>
      </c>
      <c r="AU127">
        <v>1.239474126001474E-3</v>
      </c>
      <c r="AV127">
        <v>1.239474126001474E-3</v>
      </c>
      <c r="AW127">
        <v>1.239474126001474E-3</v>
      </c>
      <c r="AX127">
        <v>1.239474126001474E-3</v>
      </c>
      <c r="AY127">
        <v>1.239474126001474E-3</v>
      </c>
      <c r="AZ127">
        <v>1.239474126001474E-3</v>
      </c>
      <c r="BA127">
        <v>1.239474126001474E-3</v>
      </c>
      <c r="BB127">
        <v>1.239474126001474E-3</v>
      </c>
      <c r="BC127">
        <v>1.239474126001474E-3</v>
      </c>
      <c r="BD127">
        <v>1.239474126001474E-3</v>
      </c>
      <c r="BE127">
        <v>1.239474126001474E-3</v>
      </c>
      <c r="BF127">
        <v>1.239474126001474E-3</v>
      </c>
      <c r="BG127">
        <v>1.239474126001474E-3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1076</v>
      </c>
      <c r="B128">
        <v>291.48687267158931</v>
      </c>
      <c r="C128">
        <v>1.1754401043934655E-3</v>
      </c>
      <c r="D128">
        <v>10</v>
      </c>
      <c r="E128">
        <v>528</v>
      </c>
      <c r="F128">
        <v>-548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1.1754401043934655E-3</v>
      </c>
      <c r="T128">
        <v>1.1754401043934655E-3</v>
      </c>
      <c r="U128">
        <v>1.1754401043934655E-3</v>
      </c>
      <c r="V128">
        <v>1.1754401043934655E-3</v>
      </c>
      <c r="W128">
        <v>1.1754401043934655E-3</v>
      </c>
      <c r="X128">
        <v>1.1754401043934655E-3</v>
      </c>
      <c r="Y128">
        <v>1.1754401043934655E-3</v>
      </c>
      <c r="Z128">
        <v>1.1754401043934655E-3</v>
      </c>
      <c r="AA128">
        <v>1.1754401043934655E-3</v>
      </c>
      <c r="AB128">
        <v>1.1754401043934655E-3</v>
      </c>
      <c r="AC128">
        <v>1.1754401043934655E-3</v>
      </c>
      <c r="AD128">
        <v>1.1754401043934655E-3</v>
      </c>
      <c r="AE128">
        <v>1.1754401043934655E-3</v>
      </c>
      <c r="AF128">
        <v>1.1754401043934655E-3</v>
      </c>
      <c r="AG128">
        <v>1.1754401043934655E-3</v>
      </c>
      <c r="AH128">
        <v>1.1754401043934655E-3</v>
      </c>
      <c r="AI128">
        <v>1.1754401043934655E-3</v>
      </c>
      <c r="AJ128">
        <v>1.1754401043934655E-3</v>
      </c>
      <c r="AK128">
        <v>1.1754401043934655E-3</v>
      </c>
      <c r="AL128">
        <v>1.1754401043934655E-3</v>
      </c>
      <c r="AM128">
        <v>1.1754401043934655E-3</v>
      </c>
      <c r="AN128">
        <v>1.1754401043934655E-3</v>
      </c>
      <c r="AO128">
        <v>1.1754401043934655E-3</v>
      </c>
      <c r="AP128">
        <v>1.1754401043934655E-3</v>
      </c>
      <c r="AQ128">
        <v>1.1754401043934655E-3</v>
      </c>
      <c r="AR128">
        <v>1.1754401043934655E-3</v>
      </c>
      <c r="AS128">
        <v>1.1754401043934655E-3</v>
      </c>
      <c r="AT128">
        <v>1.1754401043934655E-3</v>
      </c>
      <c r="AU128">
        <v>1.1754401043934655E-3</v>
      </c>
      <c r="AV128">
        <v>1.1754401043934655E-3</v>
      </c>
      <c r="AW128">
        <v>1.1754401043934655E-3</v>
      </c>
      <c r="AX128">
        <v>1.1754401043934655E-3</v>
      </c>
      <c r="AY128">
        <v>1.1754401043934655E-3</v>
      </c>
      <c r="AZ128">
        <v>1.1754401043934655E-3</v>
      </c>
      <c r="BA128">
        <v>1.1754401043934655E-3</v>
      </c>
      <c r="BB128">
        <v>1.1754401043934655E-3</v>
      </c>
      <c r="BC128">
        <v>1.1754401043934655E-3</v>
      </c>
      <c r="BD128">
        <v>1.1754401043934655E-3</v>
      </c>
      <c r="BE128">
        <v>1.1754401043934655E-3</v>
      </c>
      <c r="BF128">
        <v>1.1754401043934655E-3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1076</v>
      </c>
      <c r="B129">
        <v>308.80900181006075</v>
      </c>
      <c r="C129">
        <v>1.2452927365076475E-3</v>
      </c>
      <c r="D129">
        <v>20</v>
      </c>
      <c r="E129">
        <v>518</v>
      </c>
      <c r="F129">
        <v>-558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1.2452927365076475E-3</v>
      </c>
      <c r="T129">
        <v>1.2452927365076475E-3</v>
      </c>
      <c r="U129">
        <v>1.2452927365076475E-3</v>
      </c>
      <c r="V129">
        <v>1.2452927365076475E-3</v>
      </c>
      <c r="W129">
        <v>1.2452927365076475E-3</v>
      </c>
      <c r="X129">
        <v>1.2452927365076475E-3</v>
      </c>
      <c r="Y129">
        <v>1.2452927365076475E-3</v>
      </c>
      <c r="Z129">
        <v>1.2452927365076475E-3</v>
      </c>
      <c r="AA129">
        <v>1.2452927365076475E-3</v>
      </c>
      <c r="AB129">
        <v>1.2452927365076475E-3</v>
      </c>
      <c r="AC129">
        <v>1.2452927365076475E-3</v>
      </c>
      <c r="AD129">
        <v>1.2452927365076475E-3</v>
      </c>
      <c r="AE129">
        <v>1.2452927365076475E-3</v>
      </c>
      <c r="AF129">
        <v>1.2452927365076475E-3</v>
      </c>
      <c r="AG129">
        <v>1.2452927365076475E-3</v>
      </c>
      <c r="AH129">
        <v>1.2452927365076475E-3</v>
      </c>
      <c r="AI129">
        <v>1.2452927365076475E-3</v>
      </c>
      <c r="AJ129">
        <v>1.2452927365076475E-3</v>
      </c>
      <c r="AK129">
        <v>1.2452927365076475E-3</v>
      </c>
      <c r="AL129">
        <v>1.2452927365076475E-3</v>
      </c>
      <c r="AM129">
        <v>1.2452927365076475E-3</v>
      </c>
      <c r="AN129">
        <v>1.2452927365076475E-3</v>
      </c>
      <c r="AO129">
        <v>1.2452927365076475E-3</v>
      </c>
      <c r="AP129">
        <v>1.2452927365076475E-3</v>
      </c>
      <c r="AQ129">
        <v>1.2452927365076475E-3</v>
      </c>
      <c r="AR129">
        <v>1.2452927365076475E-3</v>
      </c>
      <c r="AS129">
        <v>1.2452927365076475E-3</v>
      </c>
      <c r="AT129">
        <v>1.2452927365076475E-3</v>
      </c>
      <c r="AU129">
        <v>1.2452927365076475E-3</v>
      </c>
      <c r="AV129">
        <v>1.2452927365076475E-3</v>
      </c>
      <c r="AW129">
        <v>1.2452927365076475E-3</v>
      </c>
      <c r="AX129">
        <v>1.2452927365076475E-3</v>
      </c>
      <c r="AY129">
        <v>1.2452927365076475E-3</v>
      </c>
      <c r="AZ129">
        <v>1.2452927365076475E-3</v>
      </c>
      <c r="BA129">
        <v>1.2452927365076475E-3</v>
      </c>
      <c r="BB129">
        <v>1.2452927365076475E-3</v>
      </c>
      <c r="BC129">
        <v>1.2452927365076475E-3</v>
      </c>
      <c r="BD129">
        <v>1.2452927365076475E-3</v>
      </c>
      <c r="BE129">
        <v>1.2452927365076475E-3</v>
      </c>
      <c r="BF129">
        <v>1.2452927365076475E-3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1076</v>
      </c>
      <c r="B130">
        <v>299.31663453732864</v>
      </c>
      <c r="C130">
        <v>1.2070141372838245E-3</v>
      </c>
      <c r="D130">
        <v>30</v>
      </c>
      <c r="E130">
        <v>508</v>
      </c>
      <c r="F130">
        <v>-568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1.2070141372838245E-3</v>
      </c>
      <c r="S130">
        <v>1.2070141372838245E-3</v>
      </c>
      <c r="T130">
        <v>1.2070141372838245E-3</v>
      </c>
      <c r="U130">
        <v>1.2070141372838245E-3</v>
      </c>
      <c r="V130">
        <v>1.2070141372838245E-3</v>
      </c>
      <c r="W130">
        <v>1.2070141372838245E-3</v>
      </c>
      <c r="X130">
        <v>1.2070141372838245E-3</v>
      </c>
      <c r="Y130">
        <v>1.2070141372838245E-3</v>
      </c>
      <c r="Z130">
        <v>1.2070141372838245E-3</v>
      </c>
      <c r="AA130">
        <v>1.2070141372838245E-3</v>
      </c>
      <c r="AB130">
        <v>1.2070141372838245E-3</v>
      </c>
      <c r="AC130">
        <v>1.2070141372838245E-3</v>
      </c>
      <c r="AD130">
        <v>1.2070141372838245E-3</v>
      </c>
      <c r="AE130">
        <v>1.2070141372838245E-3</v>
      </c>
      <c r="AF130">
        <v>1.2070141372838245E-3</v>
      </c>
      <c r="AG130">
        <v>1.2070141372838245E-3</v>
      </c>
      <c r="AH130">
        <v>1.2070141372838245E-3</v>
      </c>
      <c r="AI130">
        <v>1.2070141372838245E-3</v>
      </c>
      <c r="AJ130">
        <v>1.2070141372838245E-3</v>
      </c>
      <c r="AK130">
        <v>1.2070141372838245E-3</v>
      </c>
      <c r="AL130">
        <v>1.2070141372838245E-3</v>
      </c>
      <c r="AM130">
        <v>1.2070141372838245E-3</v>
      </c>
      <c r="AN130">
        <v>1.2070141372838245E-3</v>
      </c>
      <c r="AO130">
        <v>1.2070141372838245E-3</v>
      </c>
      <c r="AP130">
        <v>1.2070141372838245E-3</v>
      </c>
      <c r="AQ130">
        <v>1.2070141372838245E-3</v>
      </c>
      <c r="AR130">
        <v>1.2070141372838245E-3</v>
      </c>
      <c r="AS130">
        <v>1.2070141372838245E-3</v>
      </c>
      <c r="AT130">
        <v>1.2070141372838245E-3</v>
      </c>
      <c r="AU130">
        <v>1.2070141372838245E-3</v>
      </c>
      <c r="AV130">
        <v>1.2070141372838245E-3</v>
      </c>
      <c r="AW130">
        <v>1.2070141372838245E-3</v>
      </c>
      <c r="AX130">
        <v>1.2070141372838245E-3</v>
      </c>
      <c r="AY130">
        <v>1.2070141372838245E-3</v>
      </c>
      <c r="AZ130">
        <v>1.2070141372838245E-3</v>
      </c>
      <c r="BA130">
        <v>1.2070141372838245E-3</v>
      </c>
      <c r="BB130">
        <v>1.2070141372838245E-3</v>
      </c>
      <c r="BC130">
        <v>1.2070141372838245E-3</v>
      </c>
      <c r="BD130">
        <v>1.2070141372838245E-3</v>
      </c>
      <c r="BE130">
        <v>1.2070141372838245E-3</v>
      </c>
      <c r="BF130">
        <v>1.2070141372838245E-3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1076</v>
      </c>
      <c r="B131">
        <v>304.25741250878411</v>
      </c>
      <c r="C131">
        <v>1.2269381514300663E-3</v>
      </c>
      <c r="D131">
        <v>40</v>
      </c>
      <c r="E131">
        <v>498</v>
      </c>
      <c r="F131">
        <v>-578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1.2269381514300663E-3</v>
      </c>
      <c r="S131">
        <v>1.2269381514300663E-3</v>
      </c>
      <c r="T131">
        <v>1.2269381514300663E-3</v>
      </c>
      <c r="U131">
        <v>1.2269381514300663E-3</v>
      </c>
      <c r="V131">
        <v>1.2269381514300663E-3</v>
      </c>
      <c r="W131">
        <v>1.2269381514300663E-3</v>
      </c>
      <c r="X131">
        <v>1.2269381514300663E-3</v>
      </c>
      <c r="Y131">
        <v>1.2269381514300663E-3</v>
      </c>
      <c r="Z131">
        <v>1.2269381514300663E-3</v>
      </c>
      <c r="AA131">
        <v>1.2269381514300663E-3</v>
      </c>
      <c r="AB131">
        <v>1.2269381514300663E-3</v>
      </c>
      <c r="AC131">
        <v>1.2269381514300663E-3</v>
      </c>
      <c r="AD131">
        <v>1.2269381514300663E-3</v>
      </c>
      <c r="AE131">
        <v>1.2269381514300663E-3</v>
      </c>
      <c r="AF131">
        <v>1.2269381514300663E-3</v>
      </c>
      <c r="AG131">
        <v>1.2269381514300663E-3</v>
      </c>
      <c r="AH131">
        <v>1.2269381514300663E-3</v>
      </c>
      <c r="AI131">
        <v>1.2269381514300663E-3</v>
      </c>
      <c r="AJ131">
        <v>1.2269381514300663E-3</v>
      </c>
      <c r="AK131">
        <v>1.2269381514300663E-3</v>
      </c>
      <c r="AL131">
        <v>1.2269381514300663E-3</v>
      </c>
      <c r="AM131">
        <v>1.2269381514300663E-3</v>
      </c>
      <c r="AN131">
        <v>1.2269381514300663E-3</v>
      </c>
      <c r="AO131">
        <v>1.2269381514300663E-3</v>
      </c>
      <c r="AP131">
        <v>1.2269381514300663E-3</v>
      </c>
      <c r="AQ131">
        <v>1.2269381514300663E-3</v>
      </c>
      <c r="AR131">
        <v>1.2269381514300663E-3</v>
      </c>
      <c r="AS131">
        <v>1.2269381514300663E-3</v>
      </c>
      <c r="AT131">
        <v>1.2269381514300663E-3</v>
      </c>
      <c r="AU131">
        <v>1.2269381514300663E-3</v>
      </c>
      <c r="AV131">
        <v>1.2269381514300663E-3</v>
      </c>
      <c r="AW131">
        <v>1.2269381514300663E-3</v>
      </c>
      <c r="AX131">
        <v>1.2269381514300663E-3</v>
      </c>
      <c r="AY131">
        <v>1.2269381514300663E-3</v>
      </c>
      <c r="AZ131">
        <v>1.2269381514300663E-3</v>
      </c>
      <c r="BA131">
        <v>1.2269381514300663E-3</v>
      </c>
      <c r="BB131">
        <v>1.2269381514300663E-3</v>
      </c>
      <c r="BC131">
        <v>1.2269381514300663E-3</v>
      </c>
      <c r="BD131">
        <v>1.2269381514300663E-3</v>
      </c>
      <c r="BE131">
        <v>1.2269381514300663E-3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1076</v>
      </c>
      <c r="B132">
        <v>289.06017175140744</v>
      </c>
      <c r="C132">
        <v>1.1656542723358961E-3</v>
      </c>
      <c r="D132">
        <v>30</v>
      </c>
      <c r="E132">
        <v>508</v>
      </c>
      <c r="F132">
        <v>-568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1.1656542723358961E-3</v>
      </c>
      <c r="S132">
        <v>1.1656542723358961E-3</v>
      </c>
      <c r="T132">
        <v>1.1656542723358961E-3</v>
      </c>
      <c r="U132">
        <v>1.1656542723358961E-3</v>
      </c>
      <c r="V132">
        <v>1.1656542723358961E-3</v>
      </c>
      <c r="W132">
        <v>1.1656542723358961E-3</v>
      </c>
      <c r="X132">
        <v>1.1656542723358961E-3</v>
      </c>
      <c r="Y132">
        <v>1.1656542723358961E-3</v>
      </c>
      <c r="Z132">
        <v>1.1656542723358961E-3</v>
      </c>
      <c r="AA132">
        <v>1.1656542723358961E-3</v>
      </c>
      <c r="AB132">
        <v>1.1656542723358961E-3</v>
      </c>
      <c r="AC132">
        <v>1.1656542723358961E-3</v>
      </c>
      <c r="AD132">
        <v>1.1656542723358961E-3</v>
      </c>
      <c r="AE132">
        <v>1.1656542723358961E-3</v>
      </c>
      <c r="AF132">
        <v>1.1656542723358961E-3</v>
      </c>
      <c r="AG132">
        <v>1.1656542723358961E-3</v>
      </c>
      <c r="AH132">
        <v>1.1656542723358961E-3</v>
      </c>
      <c r="AI132">
        <v>1.1656542723358961E-3</v>
      </c>
      <c r="AJ132">
        <v>1.1656542723358961E-3</v>
      </c>
      <c r="AK132">
        <v>1.1656542723358961E-3</v>
      </c>
      <c r="AL132">
        <v>1.1656542723358961E-3</v>
      </c>
      <c r="AM132">
        <v>1.1656542723358961E-3</v>
      </c>
      <c r="AN132">
        <v>1.1656542723358961E-3</v>
      </c>
      <c r="AO132">
        <v>1.1656542723358961E-3</v>
      </c>
      <c r="AP132">
        <v>1.1656542723358961E-3</v>
      </c>
      <c r="AQ132">
        <v>1.1656542723358961E-3</v>
      </c>
      <c r="AR132">
        <v>1.1656542723358961E-3</v>
      </c>
      <c r="AS132">
        <v>1.1656542723358961E-3</v>
      </c>
      <c r="AT132">
        <v>1.1656542723358961E-3</v>
      </c>
      <c r="AU132">
        <v>1.1656542723358961E-3</v>
      </c>
      <c r="AV132">
        <v>1.1656542723358961E-3</v>
      </c>
      <c r="AW132">
        <v>1.1656542723358961E-3</v>
      </c>
      <c r="AX132">
        <v>1.1656542723358961E-3</v>
      </c>
      <c r="AY132">
        <v>1.1656542723358961E-3</v>
      </c>
      <c r="AZ132">
        <v>1.1656542723358961E-3</v>
      </c>
      <c r="BA132">
        <v>1.1656542723358961E-3</v>
      </c>
      <c r="BB132">
        <v>1.1656542723358961E-3</v>
      </c>
      <c r="BC132">
        <v>1.1656542723358961E-3</v>
      </c>
      <c r="BD132">
        <v>1.1656542723358961E-3</v>
      </c>
      <c r="BE132">
        <v>1.1656542723358961E-3</v>
      </c>
      <c r="BF132">
        <v>1.1656542723358961E-3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1076</v>
      </c>
      <c r="B133">
        <v>301.47033513325391</v>
      </c>
      <c r="C133">
        <v>1.2156990774669072E-3</v>
      </c>
      <c r="D133">
        <v>20</v>
      </c>
      <c r="E133">
        <v>518</v>
      </c>
      <c r="F133">
        <v>-558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1.2156990774669072E-3</v>
      </c>
      <c r="T133">
        <v>1.2156990774669072E-3</v>
      </c>
      <c r="U133">
        <v>1.2156990774669072E-3</v>
      </c>
      <c r="V133">
        <v>1.2156990774669072E-3</v>
      </c>
      <c r="W133">
        <v>1.2156990774669072E-3</v>
      </c>
      <c r="X133">
        <v>1.2156990774669072E-3</v>
      </c>
      <c r="Y133">
        <v>1.2156990774669072E-3</v>
      </c>
      <c r="Z133">
        <v>1.2156990774669072E-3</v>
      </c>
      <c r="AA133">
        <v>1.2156990774669072E-3</v>
      </c>
      <c r="AB133">
        <v>1.2156990774669072E-3</v>
      </c>
      <c r="AC133">
        <v>1.2156990774669072E-3</v>
      </c>
      <c r="AD133">
        <v>1.2156990774669072E-3</v>
      </c>
      <c r="AE133">
        <v>1.2156990774669072E-3</v>
      </c>
      <c r="AF133">
        <v>1.2156990774669072E-3</v>
      </c>
      <c r="AG133">
        <v>1.2156990774669072E-3</v>
      </c>
      <c r="AH133">
        <v>1.2156990774669072E-3</v>
      </c>
      <c r="AI133">
        <v>1.2156990774669072E-3</v>
      </c>
      <c r="AJ133">
        <v>1.2156990774669072E-3</v>
      </c>
      <c r="AK133">
        <v>1.2156990774669072E-3</v>
      </c>
      <c r="AL133">
        <v>1.2156990774669072E-3</v>
      </c>
      <c r="AM133">
        <v>1.2156990774669072E-3</v>
      </c>
      <c r="AN133">
        <v>1.2156990774669072E-3</v>
      </c>
      <c r="AO133">
        <v>1.2156990774669072E-3</v>
      </c>
      <c r="AP133">
        <v>1.2156990774669072E-3</v>
      </c>
      <c r="AQ133">
        <v>1.2156990774669072E-3</v>
      </c>
      <c r="AR133">
        <v>1.2156990774669072E-3</v>
      </c>
      <c r="AS133">
        <v>1.2156990774669072E-3</v>
      </c>
      <c r="AT133">
        <v>1.2156990774669072E-3</v>
      </c>
      <c r="AU133">
        <v>1.2156990774669072E-3</v>
      </c>
      <c r="AV133">
        <v>1.2156990774669072E-3</v>
      </c>
      <c r="AW133">
        <v>1.2156990774669072E-3</v>
      </c>
      <c r="AX133">
        <v>1.2156990774669072E-3</v>
      </c>
      <c r="AY133">
        <v>1.2156990774669072E-3</v>
      </c>
      <c r="AZ133">
        <v>1.2156990774669072E-3</v>
      </c>
      <c r="BA133">
        <v>1.2156990774669072E-3</v>
      </c>
      <c r="BB133">
        <v>1.2156990774669072E-3</v>
      </c>
      <c r="BC133">
        <v>1.2156990774669072E-3</v>
      </c>
      <c r="BD133">
        <v>1.2156990774669072E-3</v>
      </c>
      <c r="BE133">
        <v>1.2156990774669072E-3</v>
      </c>
      <c r="BF133">
        <v>1.2156990774669072E-3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1076</v>
      </c>
      <c r="B134">
        <v>301.70625877200393</v>
      </c>
      <c r="C134">
        <v>1.216650455153386E-3</v>
      </c>
      <c r="D134">
        <v>10</v>
      </c>
      <c r="E134">
        <v>528</v>
      </c>
      <c r="F134">
        <v>-548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1.216650455153386E-3</v>
      </c>
      <c r="T134">
        <v>1.216650455153386E-3</v>
      </c>
      <c r="U134">
        <v>1.216650455153386E-3</v>
      </c>
      <c r="V134">
        <v>1.216650455153386E-3</v>
      </c>
      <c r="W134">
        <v>1.216650455153386E-3</v>
      </c>
      <c r="X134">
        <v>1.216650455153386E-3</v>
      </c>
      <c r="Y134">
        <v>1.216650455153386E-3</v>
      </c>
      <c r="Z134">
        <v>1.216650455153386E-3</v>
      </c>
      <c r="AA134">
        <v>1.216650455153386E-3</v>
      </c>
      <c r="AB134">
        <v>1.216650455153386E-3</v>
      </c>
      <c r="AC134">
        <v>1.216650455153386E-3</v>
      </c>
      <c r="AD134">
        <v>1.216650455153386E-3</v>
      </c>
      <c r="AE134">
        <v>1.216650455153386E-3</v>
      </c>
      <c r="AF134">
        <v>1.216650455153386E-3</v>
      </c>
      <c r="AG134">
        <v>1.216650455153386E-3</v>
      </c>
      <c r="AH134">
        <v>1.216650455153386E-3</v>
      </c>
      <c r="AI134">
        <v>1.216650455153386E-3</v>
      </c>
      <c r="AJ134">
        <v>1.216650455153386E-3</v>
      </c>
      <c r="AK134">
        <v>1.216650455153386E-3</v>
      </c>
      <c r="AL134">
        <v>1.216650455153386E-3</v>
      </c>
      <c r="AM134">
        <v>1.216650455153386E-3</v>
      </c>
      <c r="AN134">
        <v>1.216650455153386E-3</v>
      </c>
      <c r="AO134">
        <v>1.216650455153386E-3</v>
      </c>
      <c r="AP134">
        <v>1.216650455153386E-3</v>
      </c>
      <c r="AQ134">
        <v>1.216650455153386E-3</v>
      </c>
      <c r="AR134">
        <v>1.216650455153386E-3</v>
      </c>
      <c r="AS134">
        <v>1.216650455153386E-3</v>
      </c>
      <c r="AT134">
        <v>1.216650455153386E-3</v>
      </c>
      <c r="AU134">
        <v>1.216650455153386E-3</v>
      </c>
      <c r="AV134">
        <v>1.216650455153386E-3</v>
      </c>
      <c r="AW134">
        <v>1.216650455153386E-3</v>
      </c>
      <c r="AX134">
        <v>1.216650455153386E-3</v>
      </c>
      <c r="AY134">
        <v>1.216650455153386E-3</v>
      </c>
      <c r="AZ134">
        <v>1.216650455153386E-3</v>
      </c>
      <c r="BA134">
        <v>1.216650455153386E-3</v>
      </c>
      <c r="BB134">
        <v>1.216650455153386E-3</v>
      </c>
      <c r="BC134">
        <v>1.216650455153386E-3</v>
      </c>
      <c r="BD134">
        <v>1.216650455153386E-3</v>
      </c>
      <c r="BE134">
        <v>1.216650455153386E-3</v>
      </c>
      <c r="BF134">
        <v>1.216650455153386E-3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1076</v>
      </c>
      <c r="B135">
        <v>313.21882803403332</v>
      </c>
      <c r="C135">
        <v>1.2630756525942443E-3</v>
      </c>
      <c r="D135">
        <v>0</v>
      </c>
      <c r="E135">
        <v>538</v>
      </c>
      <c r="F135">
        <v>-538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1.2630756525942443E-3</v>
      </c>
      <c r="T135">
        <v>1.2630756525942443E-3</v>
      </c>
      <c r="U135">
        <v>1.2630756525942443E-3</v>
      </c>
      <c r="V135">
        <v>1.2630756525942443E-3</v>
      </c>
      <c r="W135">
        <v>1.2630756525942443E-3</v>
      </c>
      <c r="X135">
        <v>1.2630756525942443E-3</v>
      </c>
      <c r="Y135">
        <v>1.2630756525942443E-3</v>
      </c>
      <c r="Z135">
        <v>1.2630756525942443E-3</v>
      </c>
      <c r="AA135">
        <v>1.2630756525942443E-3</v>
      </c>
      <c r="AB135">
        <v>1.2630756525942443E-3</v>
      </c>
      <c r="AC135">
        <v>1.2630756525942443E-3</v>
      </c>
      <c r="AD135">
        <v>1.2630756525942443E-3</v>
      </c>
      <c r="AE135">
        <v>1.2630756525942443E-3</v>
      </c>
      <c r="AF135">
        <v>1.2630756525942443E-3</v>
      </c>
      <c r="AG135">
        <v>1.2630756525942443E-3</v>
      </c>
      <c r="AH135">
        <v>1.2630756525942443E-3</v>
      </c>
      <c r="AI135">
        <v>1.2630756525942443E-3</v>
      </c>
      <c r="AJ135">
        <v>1.2630756525942443E-3</v>
      </c>
      <c r="AK135">
        <v>1.2630756525942443E-3</v>
      </c>
      <c r="AL135">
        <v>1.2630756525942443E-3</v>
      </c>
      <c r="AM135">
        <v>1.2630756525942443E-3</v>
      </c>
      <c r="AN135">
        <v>1.2630756525942443E-3</v>
      </c>
      <c r="AO135">
        <v>1.2630756525942443E-3</v>
      </c>
      <c r="AP135">
        <v>1.2630756525942443E-3</v>
      </c>
      <c r="AQ135">
        <v>1.2630756525942443E-3</v>
      </c>
      <c r="AR135">
        <v>1.2630756525942443E-3</v>
      </c>
      <c r="AS135">
        <v>1.2630756525942443E-3</v>
      </c>
      <c r="AT135">
        <v>1.2630756525942443E-3</v>
      </c>
      <c r="AU135">
        <v>1.2630756525942443E-3</v>
      </c>
      <c r="AV135">
        <v>1.2630756525942443E-3</v>
      </c>
      <c r="AW135">
        <v>1.2630756525942443E-3</v>
      </c>
      <c r="AX135">
        <v>1.2630756525942443E-3</v>
      </c>
      <c r="AY135">
        <v>1.2630756525942443E-3</v>
      </c>
      <c r="AZ135">
        <v>1.2630756525942443E-3</v>
      </c>
      <c r="BA135">
        <v>1.2630756525942443E-3</v>
      </c>
      <c r="BB135">
        <v>1.2630756525942443E-3</v>
      </c>
      <c r="BC135">
        <v>1.2630756525942443E-3</v>
      </c>
      <c r="BD135">
        <v>1.2630756525942443E-3</v>
      </c>
      <c r="BE135">
        <v>1.2630756525942443E-3</v>
      </c>
      <c r="BF135">
        <v>1.2630756525942443E-3</v>
      </c>
      <c r="BG135">
        <v>1.2630756525942443E-3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1076</v>
      </c>
      <c r="B136">
        <v>296.95661002259448</v>
      </c>
      <c r="C136">
        <v>1.1974971822438089E-3</v>
      </c>
      <c r="D136">
        <v>-10</v>
      </c>
      <c r="E136">
        <v>548</v>
      </c>
      <c r="F136">
        <v>-528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1.1974971822438089E-3</v>
      </c>
      <c r="U136">
        <v>1.1974971822438089E-3</v>
      </c>
      <c r="V136">
        <v>1.1974971822438089E-3</v>
      </c>
      <c r="W136">
        <v>1.1974971822438089E-3</v>
      </c>
      <c r="X136">
        <v>1.1974971822438089E-3</v>
      </c>
      <c r="Y136">
        <v>1.1974971822438089E-3</v>
      </c>
      <c r="Z136">
        <v>1.1974971822438089E-3</v>
      </c>
      <c r="AA136">
        <v>1.1974971822438089E-3</v>
      </c>
      <c r="AB136">
        <v>1.1974971822438089E-3</v>
      </c>
      <c r="AC136">
        <v>1.1974971822438089E-3</v>
      </c>
      <c r="AD136">
        <v>1.1974971822438089E-3</v>
      </c>
      <c r="AE136">
        <v>1.1974971822438089E-3</v>
      </c>
      <c r="AF136">
        <v>1.1974971822438089E-3</v>
      </c>
      <c r="AG136">
        <v>1.1974971822438089E-3</v>
      </c>
      <c r="AH136">
        <v>1.1974971822438089E-3</v>
      </c>
      <c r="AI136">
        <v>1.1974971822438089E-3</v>
      </c>
      <c r="AJ136">
        <v>1.1974971822438089E-3</v>
      </c>
      <c r="AK136">
        <v>1.1974971822438089E-3</v>
      </c>
      <c r="AL136">
        <v>1.1974971822438089E-3</v>
      </c>
      <c r="AM136">
        <v>1.1974971822438089E-3</v>
      </c>
      <c r="AN136">
        <v>1.1974971822438089E-3</v>
      </c>
      <c r="AO136">
        <v>1.1974971822438089E-3</v>
      </c>
      <c r="AP136">
        <v>1.1974971822438089E-3</v>
      </c>
      <c r="AQ136">
        <v>1.1974971822438089E-3</v>
      </c>
      <c r="AR136">
        <v>1.1974971822438089E-3</v>
      </c>
      <c r="AS136">
        <v>1.1974971822438089E-3</v>
      </c>
      <c r="AT136">
        <v>1.1974971822438089E-3</v>
      </c>
      <c r="AU136">
        <v>1.1974971822438089E-3</v>
      </c>
      <c r="AV136">
        <v>1.1974971822438089E-3</v>
      </c>
      <c r="AW136">
        <v>1.1974971822438089E-3</v>
      </c>
      <c r="AX136">
        <v>1.1974971822438089E-3</v>
      </c>
      <c r="AY136">
        <v>1.1974971822438089E-3</v>
      </c>
      <c r="AZ136">
        <v>1.1974971822438089E-3</v>
      </c>
      <c r="BA136">
        <v>1.1974971822438089E-3</v>
      </c>
      <c r="BB136">
        <v>1.1974971822438089E-3</v>
      </c>
      <c r="BC136">
        <v>1.1974971822438089E-3</v>
      </c>
      <c r="BD136">
        <v>1.1974971822438089E-3</v>
      </c>
      <c r="BE136">
        <v>1.1974971822438089E-3</v>
      </c>
      <c r="BF136">
        <v>1.1974971822438089E-3</v>
      </c>
      <c r="BG136">
        <v>1.1974971822438089E-3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1076</v>
      </c>
      <c r="B137">
        <v>318.3527454739376</v>
      </c>
      <c r="C137">
        <v>1.2837785144288064E-3</v>
      </c>
      <c r="D137">
        <v>-20</v>
      </c>
      <c r="E137">
        <v>558</v>
      </c>
      <c r="F137">
        <v>-518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1.2837785144288064E-3</v>
      </c>
      <c r="U137">
        <v>1.2837785144288064E-3</v>
      </c>
      <c r="V137">
        <v>1.2837785144288064E-3</v>
      </c>
      <c r="W137">
        <v>1.2837785144288064E-3</v>
      </c>
      <c r="X137">
        <v>1.2837785144288064E-3</v>
      </c>
      <c r="Y137">
        <v>1.2837785144288064E-3</v>
      </c>
      <c r="Z137">
        <v>1.2837785144288064E-3</v>
      </c>
      <c r="AA137">
        <v>1.2837785144288064E-3</v>
      </c>
      <c r="AB137">
        <v>1.2837785144288064E-3</v>
      </c>
      <c r="AC137">
        <v>1.2837785144288064E-3</v>
      </c>
      <c r="AD137">
        <v>1.2837785144288064E-3</v>
      </c>
      <c r="AE137">
        <v>1.2837785144288064E-3</v>
      </c>
      <c r="AF137">
        <v>1.2837785144288064E-3</v>
      </c>
      <c r="AG137">
        <v>1.2837785144288064E-3</v>
      </c>
      <c r="AH137">
        <v>1.2837785144288064E-3</v>
      </c>
      <c r="AI137">
        <v>1.2837785144288064E-3</v>
      </c>
      <c r="AJ137">
        <v>1.2837785144288064E-3</v>
      </c>
      <c r="AK137">
        <v>1.2837785144288064E-3</v>
      </c>
      <c r="AL137">
        <v>1.2837785144288064E-3</v>
      </c>
      <c r="AM137">
        <v>1.2837785144288064E-3</v>
      </c>
      <c r="AN137">
        <v>1.2837785144288064E-3</v>
      </c>
      <c r="AO137">
        <v>1.2837785144288064E-3</v>
      </c>
      <c r="AP137">
        <v>1.2837785144288064E-3</v>
      </c>
      <c r="AQ137">
        <v>1.2837785144288064E-3</v>
      </c>
      <c r="AR137">
        <v>1.2837785144288064E-3</v>
      </c>
      <c r="AS137">
        <v>1.2837785144288064E-3</v>
      </c>
      <c r="AT137">
        <v>1.2837785144288064E-3</v>
      </c>
      <c r="AU137">
        <v>1.2837785144288064E-3</v>
      </c>
      <c r="AV137">
        <v>1.2837785144288064E-3</v>
      </c>
      <c r="AW137">
        <v>1.2837785144288064E-3</v>
      </c>
      <c r="AX137">
        <v>1.2837785144288064E-3</v>
      </c>
      <c r="AY137">
        <v>1.2837785144288064E-3</v>
      </c>
      <c r="AZ137">
        <v>1.2837785144288064E-3</v>
      </c>
      <c r="BA137">
        <v>1.2837785144288064E-3</v>
      </c>
      <c r="BB137">
        <v>1.2837785144288064E-3</v>
      </c>
      <c r="BC137">
        <v>1.2837785144288064E-3</v>
      </c>
      <c r="BD137">
        <v>1.2837785144288064E-3</v>
      </c>
      <c r="BE137">
        <v>1.2837785144288064E-3</v>
      </c>
      <c r="BF137">
        <v>1.2837785144288064E-3</v>
      </c>
      <c r="BG137">
        <v>1.2837785144288064E-3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1076</v>
      </c>
      <c r="B138">
        <v>291.37948067827563</v>
      </c>
      <c r="C138">
        <v>1.1750070390733201E-3</v>
      </c>
      <c r="D138">
        <v>-30</v>
      </c>
      <c r="E138">
        <v>568</v>
      </c>
      <c r="F138">
        <v>-508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1.1750070390733201E-3</v>
      </c>
      <c r="U138">
        <v>1.1750070390733201E-3</v>
      </c>
      <c r="V138">
        <v>1.1750070390733201E-3</v>
      </c>
      <c r="W138">
        <v>1.1750070390733201E-3</v>
      </c>
      <c r="X138">
        <v>1.1750070390733201E-3</v>
      </c>
      <c r="Y138">
        <v>1.1750070390733201E-3</v>
      </c>
      <c r="Z138">
        <v>1.1750070390733201E-3</v>
      </c>
      <c r="AA138">
        <v>1.1750070390733201E-3</v>
      </c>
      <c r="AB138">
        <v>1.1750070390733201E-3</v>
      </c>
      <c r="AC138">
        <v>1.1750070390733201E-3</v>
      </c>
      <c r="AD138">
        <v>1.1750070390733201E-3</v>
      </c>
      <c r="AE138">
        <v>1.1750070390733201E-3</v>
      </c>
      <c r="AF138">
        <v>1.1750070390733201E-3</v>
      </c>
      <c r="AG138">
        <v>1.1750070390733201E-3</v>
      </c>
      <c r="AH138">
        <v>1.1750070390733201E-3</v>
      </c>
      <c r="AI138">
        <v>1.1750070390733201E-3</v>
      </c>
      <c r="AJ138">
        <v>1.1750070390733201E-3</v>
      </c>
      <c r="AK138">
        <v>1.1750070390733201E-3</v>
      </c>
      <c r="AL138">
        <v>1.1750070390733201E-3</v>
      </c>
      <c r="AM138">
        <v>1.1750070390733201E-3</v>
      </c>
      <c r="AN138">
        <v>1.1750070390733201E-3</v>
      </c>
      <c r="AO138">
        <v>1.1750070390733201E-3</v>
      </c>
      <c r="AP138">
        <v>1.1750070390733201E-3</v>
      </c>
      <c r="AQ138">
        <v>1.1750070390733201E-3</v>
      </c>
      <c r="AR138">
        <v>1.1750070390733201E-3</v>
      </c>
      <c r="AS138">
        <v>1.1750070390733201E-3</v>
      </c>
      <c r="AT138">
        <v>1.1750070390733201E-3</v>
      </c>
      <c r="AU138">
        <v>1.1750070390733201E-3</v>
      </c>
      <c r="AV138">
        <v>1.1750070390733201E-3</v>
      </c>
      <c r="AW138">
        <v>1.1750070390733201E-3</v>
      </c>
      <c r="AX138">
        <v>1.1750070390733201E-3</v>
      </c>
      <c r="AY138">
        <v>1.1750070390733201E-3</v>
      </c>
      <c r="AZ138">
        <v>1.1750070390733201E-3</v>
      </c>
      <c r="BA138">
        <v>1.1750070390733201E-3</v>
      </c>
      <c r="BB138">
        <v>1.1750070390733201E-3</v>
      </c>
      <c r="BC138">
        <v>1.1750070390733201E-3</v>
      </c>
      <c r="BD138">
        <v>1.1750070390733201E-3</v>
      </c>
      <c r="BE138">
        <v>1.1750070390733201E-3</v>
      </c>
      <c r="BF138">
        <v>1.1750070390733201E-3</v>
      </c>
      <c r="BG138">
        <v>1.1750070390733201E-3</v>
      </c>
      <c r="BH138">
        <v>1.1750070390733201E-3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1076</v>
      </c>
      <c r="B139">
        <v>311.73691766037183</v>
      </c>
      <c r="C139">
        <v>1.2570997509409271E-3</v>
      </c>
      <c r="D139">
        <v>-40</v>
      </c>
      <c r="E139">
        <v>578</v>
      </c>
      <c r="F139">
        <v>-498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1.2570997509409271E-3</v>
      </c>
      <c r="V139">
        <v>1.2570997509409271E-3</v>
      </c>
      <c r="W139">
        <v>1.2570997509409271E-3</v>
      </c>
      <c r="X139">
        <v>1.2570997509409271E-3</v>
      </c>
      <c r="Y139">
        <v>1.2570997509409271E-3</v>
      </c>
      <c r="Z139">
        <v>1.2570997509409271E-3</v>
      </c>
      <c r="AA139">
        <v>1.2570997509409271E-3</v>
      </c>
      <c r="AB139">
        <v>1.2570997509409271E-3</v>
      </c>
      <c r="AC139">
        <v>1.2570997509409271E-3</v>
      </c>
      <c r="AD139">
        <v>1.2570997509409271E-3</v>
      </c>
      <c r="AE139">
        <v>1.2570997509409271E-3</v>
      </c>
      <c r="AF139">
        <v>1.2570997509409271E-3</v>
      </c>
      <c r="AG139">
        <v>1.2570997509409271E-3</v>
      </c>
      <c r="AH139">
        <v>1.2570997509409271E-3</v>
      </c>
      <c r="AI139">
        <v>1.2570997509409271E-3</v>
      </c>
      <c r="AJ139">
        <v>1.2570997509409271E-3</v>
      </c>
      <c r="AK139">
        <v>1.2570997509409271E-3</v>
      </c>
      <c r="AL139">
        <v>1.2570997509409271E-3</v>
      </c>
      <c r="AM139">
        <v>1.2570997509409271E-3</v>
      </c>
      <c r="AN139">
        <v>1.2570997509409271E-3</v>
      </c>
      <c r="AO139">
        <v>1.2570997509409271E-3</v>
      </c>
      <c r="AP139">
        <v>1.2570997509409271E-3</v>
      </c>
      <c r="AQ139">
        <v>1.2570997509409271E-3</v>
      </c>
      <c r="AR139">
        <v>1.2570997509409271E-3</v>
      </c>
      <c r="AS139">
        <v>1.2570997509409271E-3</v>
      </c>
      <c r="AT139">
        <v>1.2570997509409271E-3</v>
      </c>
      <c r="AU139">
        <v>1.2570997509409271E-3</v>
      </c>
      <c r="AV139">
        <v>1.2570997509409271E-3</v>
      </c>
      <c r="AW139">
        <v>1.2570997509409271E-3</v>
      </c>
      <c r="AX139">
        <v>1.2570997509409271E-3</v>
      </c>
      <c r="AY139">
        <v>1.2570997509409271E-3</v>
      </c>
      <c r="AZ139">
        <v>1.2570997509409271E-3</v>
      </c>
      <c r="BA139">
        <v>1.2570997509409271E-3</v>
      </c>
      <c r="BB139">
        <v>1.2570997509409271E-3</v>
      </c>
      <c r="BC139">
        <v>1.2570997509409271E-3</v>
      </c>
      <c r="BD139">
        <v>1.2570997509409271E-3</v>
      </c>
      <c r="BE139">
        <v>1.2570997509409271E-3</v>
      </c>
      <c r="BF139">
        <v>1.2570997509409271E-3</v>
      </c>
      <c r="BG139">
        <v>1.2570997509409271E-3</v>
      </c>
      <c r="BH139">
        <v>1.2570997509409271E-3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1076</v>
      </c>
      <c r="B140">
        <v>290.576034117463</v>
      </c>
      <c r="C140">
        <v>1.1717670876454553E-3</v>
      </c>
      <c r="D140">
        <v>-30</v>
      </c>
      <c r="E140">
        <v>568</v>
      </c>
      <c r="F140">
        <v>-508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1.1717670876454553E-3</v>
      </c>
      <c r="U140">
        <v>1.1717670876454553E-3</v>
      </c>
      <c r="V140">
        <v>1.1717670876454553E-3</v>
      </c>
      <c r="W140">
        <v>1.1717670876454553E-3</v>
      </c>
      <c r="X140">
        <v>1.1717670876454553E-3</v>
      </c>
      <c r="Y140">
        <v>1.1717670876454553E-3</v>
      </c>
      <c r="Z140">
        <v>1.1717670876454553E-3</v>
      </c>
      <c r="AA140">
        <v>1.1717670876454553E-3</v>
      </c>
      <c r="AB140">
        <v>1.1717670876454553E-3</v>
      </c>
      <c r="AC140">
        <v>1.1717670876454553E-3</v>
      </c>
      <c r="AD140">
        <v>1.1717670876454553E-3</v>
      </c>
      <c r="AE140">
        <v>1.1717670876454553E-3</v>
      </c>
      <c r="AF140">
        <v>1.1717670876454553E-3</v>
      </c>
      <c r="AG140">
        <v>1.1717670876454553E-3</v>
      </c>
      <c r="AH140">
        <v>1.1717670876454553E-3</v>
      </c>
      <c r="AI140">
        <v>1.1717670876454553E-3</v>
      </c>
      <c r="AJ140">
        <v>1.1717670876454553E-3</v>
      </c>
      <c r="AK140">
        <v>1.1717670876454553E-3</v>
      </c>
      <c r="AL140">
        <v>1.1717670876454553E-3</v>
      </c>
      <c r="AM140">
        <v>1.1717670876454553E-3</v>
      </c>
      <c r="AN140">
        <v>1.1717670876454553E-3</v>
      </c>
      <c r="AO140">
        <v>1.1717670876454553E-3</v>
      </c>
      <c r="AP140">
        <v>1.1717670876454553E-3</v>
      </c>
      <c r="AQ140">
        <v>1.1717670876454553E-3</v>
      </c>
      <c r="AR140">
        <v>1.1717670876454553E-3</v>
      </c>
      <c r="AS140">
        <v>1.1717670876454553E-3</v>
      </c>
      <c r="AT140">
        <v>1.1717670876454553E-3</v>
      </c>
      <c r="AU140">
        <v>1.1717670876454553E-3</v>
      </c>
      <c r="AV140">
        <v>1.1717670876454553E-3</v>
      </c>
      <c r="AW140">
        <v>1.1717670876454553E-3</v>
      </c>
      <c r="AX140">
        <v>1.1717670876454553E-3</v>
      </c>
      <c r="AY140">
        <v>1.1717670876454553E-3</v>
      </c>
      <c r="AZ140">
        <v>1.1717670876454553E-3</v>
      </c>
      <c r="BA140">
        <v>1.1717670876454553E-3</v>
      </c>
      <c r="BB140">
        <v>1.1717670876454553E-3</v>
      </c>
      <c r="BC140">
        <v>1.1717670876454553E-3</v>
      </c>
      <c r="BD140">
        <v>1.1717670876454553E-3</v>
      </c>
      <c r="BE140">
        <v>1.1717670876454553E-3</v>
      </c>
      <c r="BF140">
        <v>1.1717670876454553E-3</v>
      </c>
      <c r="BG140">
        <v>1.1717670876454553E-3</v>
      </c>
      <c r="BH140">
        <v>1.1717670876454553E-3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1076</v>
      </c>
      <c r="B141">
        <v>292.29482920899181</v>
      </c>
      <c r="C141">
        <v>1.1786982426003952E-3</v>
      </c>
      <c r="D141">
        <v>-20</v>
      </c>
      <c r="E141">
        <v>558</v>
      </c>
      <c r="F141">
        <v>-518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1.1786982426003952E-3</v>
      </c>
      <c r="U141">
        <v>1.1786982426003952E-3</v>
      </c>
      <c r="V141">
        <v>1.1786982426003952E-3</v>
      </c>
      <c r="W141">
        <v>1.1786982426003952E-3</v>
      </c>
      <c r="X141">
        <v>1.1786982426003952E-3</v>
      </c>
      <c r="Y141">
        <v>1.1786982426003952E-3</v>
      </c>
      <c r="Z141">
        <v>1.1786982426003952E-3</v>
      </c>
      <c r="AA141">
        <v>1.1786982426003952E-3</v>
      </c>
      <c r="AB141">
        <v>1.1786982426003952E-3</v>
      </c>
      <c r="AC141">
        <v>1.1786982426003952E-3</v>
      </c>
      <c r="AD141">
        <v>1.1786982426003952E-3</v>
      </c>
      <c r="AE141">
        <v>1.1786982426003952E-3</v>
      </c>
      <c r="AF141">
        <v>1.1786982426003952E-3</v>
      </c>
      <c r="AG141">
        <v>1.1786982426003952E-3</v>
      </c>
      <c r="AH141">
        <v>1.1786982426003952E-3</v>
      </c>
      <c r="AI141">
        <v>1.1786982426003952E-3</v>
      </c>
      <c r="AJ141">
        <v>1.1786982426003952E-3</v>
      </c>
      <c r="AK141">
        <v>1.1786982426003952E-3</v>
      </c>
      <c r="AL141">
        <v>1.1786982426003952E-3</v>
      </c>
      <c r="AM141">
        <v>1.1786982426003952E-3</v>
      </c>
      <c r="AN141">
        <v>1.1786982426003952E-3</v>
      </c>
      <c r="AO141">
        <v>1.1786982426003952E-3</v>
      </c>
      <c r="AP141">
        <v>1.1786982426003952E-3</v>
      </c>
      <c r="AQ141">
        <v>1.1786982426003952E-3</v>
      </c>
      <c r="AR141">
        <v>1.1786982426003952E-3</v>
      </c>
      <c r="AS141">
        <v>1.1786982426003952E-3</v>
      </c>
      <c r="AT141">
        <v>1.1786982426003952E-3</v>
      </c>
      <c r="AU141">
        <v>1.1786982426003952E-3</v>
      </c>
      <c r="AV141">
        <v>1.1786982426003952E-3</v>
      </c>
      <c r="AW141">
        <v>1.1786982426003952E-3</v>
      </c>
      <c r="AX141">
        <v>1.1786982426003952E-3</v>
      </c>
      <c r="AY141">
        <v>1.1786982426003952E-3</v>
      </c>
      <c r="AZ141">
        <v>1.1786982426003952E-3</v>
      </c>
      <c r="BA141">
        <v>1.1786982426003952E-3</v>
      </c>
      <c r="BB141">
        <v>1.1786982426003952E-3</v>
      </c>
      <c r="BC141">
        <v>1.1786982426003952E-3</v>
      </c>
      <c r="BD141">
        <v>1.1786982426003952E-3</v>
      </c>
      <c r="BE141">
        <v>1.1786982426003952E-3</v>
      </c>
      <c r="BF141">
        <v>1.1786982426003952E-3</v>
      </c>
      <c r="BG141">
        <v>1.1786982426003952E-3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1076</v>
      </c>
      <c r="B142">
        <v>292.17358174761438</v>
      </c>
      <c r="C142">
        <v>1.1782093041883403E-3</v>
      </c>
      <c r="D142">
        <v>-10</v>
      </c>
      <c r="E142">
        <v>548</v>
      </c>
      <c r="F142">
        <v>-528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1.1782093041883403E-3</v>
      </c>
      <c r="U142">
        <v>1.1782093041883403E-3</v>
      </c>
      <c r="V142">
        <v>1.1782093041883403E-3</v>
      </c>
      <c r="W142">
        <v>1.1782093041883403E-3</v>
      </c>
      <c r="X142">
        <v>1.1782093041883403E-3</v>
      </c>
      <c r="Y142">
        <v>1.1782093041883403E-3</v>
      </c>
      <c r="Z142">
        <v>1.1782093041883403E-3</v>
      </c>
      <c r="AA142">
        <v>1.1782093041883403E-3</v>
      </c>
      <c r="AB142">
        <v>1.1782093041883403E-3</v>
      </c>
      <c r="AC142">
        <v>1.1782093041883403E-3</v>
      </c>
      <c r="AD142">
        <v>1.1782093041883403E-3</v>
      </c>
      <c r="AE142">
        <v>1.1782093041883403E-3</v>
      </c>
      <c r="AF142">
        <v>1.1782093041883403E-3</v>
      </c>
      <c r="AG142">
        <v>1.1782093041883403E-3</v>
      </c>
      <c r="AH142">
        <v>1.1782093041883403E-3</v>
      </c>
      <c r="AI142">
        <v>1.1782093041883403E-3</v>
      </c>
      <c r="AJ142">
        <v>1.1782093041883403E-3</v>
      </c>
      <c r="AK142">
        <v>1.1782093041883403E-3</v>
      </c>
      <c r="AL142">
        <v>1.1782093041883403E-3</v>
      </c>
      <c r="AM142">
        <v>1.1782093041883403E-3</v>
      </c>
      <c r="AN142">
        <v>1.1782093041883403E-3</v>
      </c>
      <c r="AO142">
        <v>1.1782093041883403E-3</v>
      </c>
      <c r="AP142">
        <v>1.1782093041883403E-3</v>
      </c>
      <c r="AQ142">
        <v>1.1782093041883403E-3</v>
      </c>
      <c r="AR142">
        <v>1.1782093041883403E-3</v>
      </c>
      <c r="AS142">
        <v>1.1782093041883403E-3</v>
      </c>
      <c r="AT142">
        <v>1.1782093041883403E-3</v>
      </c>
      <c r="AU142">
        <v>1.1782093041883403E-3</v>
      </c>
      <c r="AV142">
        <v>1.1782093041883403E-3</v>
      </c>
      <c r="AW142">
        <v>1.1782093041883403E-3</v>
      </c>
      <c r="AX142">
        <v>1.1782093041883403E-3</v>
      </c>
      <c r="AY142">
        <v>1.1782093041883403E-3</v>
      </c>
      <c r="AZ142">
        <v>1.1782093041883403E-3</v>
      </c>
      <c r="BA142">
        <v>1.1782093041883403E-3</v>
      </c>
      <c r="BB142">
        <v>1.1782093041883403E-3</v>
      </c>
      <c r="BC142">
        <v>1.1782093041883403E-3</v>
      </c>
      <c r="BD142">
        <v>1.1782093041883403E-3</v>
      </c>
      <c r="BE142">
        <v>1.1782093041883403E-3</v>
      </c>
      <c r="BF142">
        <v>1.1782093041883403E-3</v>
      </c>
      <c r="BG142">
        <v>1.1782093041883403E-3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1076</v>
      </c>
      <c r="B143">
        <v>298.56573505860399</v>
      </c>
      <c r="C143">
        <v>1.2039860854419992E-3</v>
      </c>
      <c r="D143">
        <v>0</v>
      </c>
      <c r="E143">
        <v>538</v>
      </c>
      <c r="F143">
        <v>-538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1.2039860854419992E-3</v>
      </c>
      <c r="T143">
        <v>1.2039860854419992E-3</v>
      </c>
      <c r="U143">
        <v>1.2039860854419992E-3</v>
      </c>
      <c r="V143">
        <v>1.2039860854419992E-3</v>
      </c>
      <c r="W143">
        <v>1.2039860854419992E-3</v>
      </c>
      <c r="X143">
        <v>1.2039860854419992E-3</v>
      </c>
      <c r="Y143">
        <v>1.2039860854419992E-3</v>
      </c>
      <c r="Z143">
        <v>1.2039860854419992E-3</v>
      </c>
      <c r="AA143">
        <v>1.2039860854419992E-3</v>
      </c>
      <c r="AB143">
        <v>1.2039860854419992E-3</v>
      </c>
      <c r="AC143">
        <v>1.2039860854419992E-3</v>
      </c>
      <c r="AD143">
        <v>1.2039860854419992E-3</v>
      </c>
      <c r="AE143">
        <v>1.2039860854419992E-3</v>
      </c>
      <c r="AF143">
        <v>1.2039860854419992E-3</v>
      </c>
      <c r="AG143">
        <v>1.2039860854419992E-3</v>
      </c>
      <c r="AH143">
        <v>1.2039860854419992E-3</v>
      </c>
      <c r="AI143">
        <v>1.2039860854419992E-3</v>
      </c>
      <c r="AJ143">
        <v>1.2039860854419992E-3</v>
      </c>
      <c r="AK143">
        <v>1.2039860854419992E-3</v>
      </c>
      <c r="AL143">
        <v>1.2039860854419992E-3</v>
      </c>
      <c r="AM143">
        <v>1.2039860854419992E-3</v>
      </c>
      <c r="AN143">
        <v>1.2039860854419992E-3</v>
      </c>
      <c r="AO143">
        <v>1.2039860854419992E-3</v>
      </c>
      <c r="AP143">
        <v>1.2039860854419992E-3</v>
      </c>
      <c r="AQ143">
        <v>1.2039860854419992E-3</v>
      </c>
      <c r="AR143">
        <v>1.2039860854419992E-3</v>
      </c>
      <c r="AS143">
        <v>1.2039860854419992E-3</v>
      </c>
      <c r="AT143">
        <v>1.2039860854419992E-3</v>
      </c>
      <c r="AU143">
        <v>1.2039860854419992E-3</v>
      </c>
      <c r="AV143">
        <v>1.2039860854419992E-3</v>
      </c>
      <c r="AW143">
        <v>1.2039860854419992E-3</v>
      </c>
      <c r="AX143">
        <v>1.2039860854419992E-3</v>
      </c>
      <c r="AY143">
        <v>1.2039860854419992E-3</v>
      </c>
      <c r="AZ143">
        <v>1.2039860854419992E-3</v>
      </c>
      <c r="BA143">
        <v>1.2039860854419992E-3</v>
      </c>
      <c r="BB143">
        <v>1.2039860854419992E-3</v>
      </c>
      <c r="BC143">
        <v>1.2039860854419992E-3</v>
      </c>
      <c r="BD143">
        <v>1.2039860854419992E-3</v>
      </c>
      <c r="BE143">
        <v>1.2039860854419992E-3</v>
      </c>
      <c r="BF143">
        <v>1.2039860854419992E-3</v>
      </c>
      <c r="BG143">
        <v>1.2039860854419992E-3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1076</v>
      </c>
      <c r="B144">
        <v>308.57660869800861</v>
      </c>
      <c r="C144">
        <v>1.2443555959037252E-3</v>
      </c>
      <c r="D144">
        <v>10</v>
      </c>
      <c r="E144">
        <v>528</v>
      </c>
      <c r="F144">
        <v>-548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1.2443555959037252E-3</v>
      </c>
      <c r="T144">
        <v>1.2443555959037252E-3</v>
      </c>
      <c r="U144">
        <v>1.2443555959037252E-3</v>
      </c>
      <c r="V144">
        <v>1.2443555959037252E-3</v>
      </c>
      <c r="W144">
        <v>1.2443555959037252E-3</v>
      </c>
      <c r="X144">
        <v>1.2443555959037252E-3</v>
      </c>
      <c r="Y144">
        <v>1.2443555959037252E-3</v>
      </c>
      <c r="Z144">
        <v>1.2443555959037252E-3</v>
      </c>
      <c r="AA144">
        <v>1.2443555959037252E-3</v>
      </c>
      <c r="AB144">
        <v>1.2443555959037252E-3</v>
      </c>
      <c r="AC144">
        <v>1.2443555959037252E-3</v>
      </c>
      <c r="AD144">
        <v>1.2443555959037252E-3</v>
      </c>
      <c r="AE144">
        <v>1.2443555959037252E-3</v>
      </c>
      <c r="AF144">
        <v>1.2443555959037252E-3</v>
      </c>
      <c r="AG144">
        <v>1.2443555959037252E-3</v>
      </c>
      <c r="AH144">
        <v>1.2443555959037252E-3</v>
      </c>
      <c r="AI144">
        <v>1.2443555959037252E-3</v>
      </c>
      <c r="AJ144">
        <v>1.2443555959037252E-3</v>
      </c>
      <c r="AK144">
        <v>1.2443555959037252E-3</v>
      </c>
      <c r="AL144">
        <v>1.2443555959037252E-3</v>
      </c>
      <c r="AM144">
        <v>1.2443555959037252E-3</v>
      </c>
      <c r="AN144">
        <v>1.2443555959037252E-3</v>
      </c>
      <c r="AO144">
        <v>1.2443555959037252E-3</v>
      </c>
      <c r="AP144">
        <v>1.2443555959037252E-3</v>
      </c>
      <c r="AQ144">
        <v>1.2443555959037252E-3</v>
      </c>
      <c r="AR144">
        <v>1.2443555959037252E-3</v>
      </c>
      <c r="AS144">
        <v>1.2443555959037252E-3</v>
      </c>
      <c r="AT144">
        <v>1.2443555959037252E-3</v>
      </c>
      <c r="AU144">
        <v>1.2443555959037252E-3</v>
      </c>
      <c r="AV144">
        <v>1.2443555959037252E-3</v>
      </c>
      <c r="AW144">
        <v>1.2443555959037252E-3</v>
      </c>
      <c r="AX144">
        <v>1.2443555959037252E-3</v>
      </c>
      <c r="AY144">
        <v>1.2443555959037252E-3</v>
      </c>
      <c r="AZ144">
        <v>1.2443555959037252E-3</v>
      </c>
      <c r="BA144">
        <v>1.2443555959037252E-3</v>
      </c>
      <c r="BB144">
        <v>1.2443555959037252E-3</v>
      </c>
      <c r="BC144">
        <v>1.2443555959037252E-3</v>
      </c>
      <c r="BD144">
        <v>1.2443555959037252E-3</v>
      </c>
      <c r="BE144">
        <v>1.2443555959037252E-3</v>
      </c>
      <c r="BF144">
        <v>1.2443555959037252E-3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1076</v>
      </c>
      <c r="B145">
        <v>307.60086318957639</v>
      </c>
      <c r="C145">
        <v>1.2404208375669913E-3</v>
      </c>
      <c r="D145">
        <v>20</v>
      </c>
      <c r="E145">
        <v>518</v>
      </c>
      <c r="F145">
        <v>-558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1.2404208375669913E-3</v>
      </c>
      <c r="T145">
        <v>1.2404208375669913E-3</v>
      </c>
      <c r="U145">
        <v>1.2404208375669913E-3</v>
      </c>
      <c r="V145">
        <v>1.2404208375669913E-3</v>
      </c>
      <c r="W145">
        <v>1.2404208375669913E-3</v>
      </c>
      <c r="X145">
        <v>1.2404208375669913E-3</v>
      </c>
      <c r="Y145">
        <v>1.2404208375669913E-3</v>
      </c>
      <c r="Z145">
        <v>1.2404208375669913E-3</v>
      </c>
      <c r="AA145">
        <v>1.2404208375669913E-3</v>
      </c>
      <c r="AB145">
        <v>1.2404208375669913E-3</v>
      </c>
      <c r="AC145">
        <v>1.2404208375669913E-3</v>
      </c>
      <c r="AD145">
        <v>1.2404208375669913E-3</v>
      </c>
      <c r="AE145">
        <v>1.2404208375669913E-3</v>
      </c>
      <c r="AF145">
        <v>1.2404208375669913E-3</v>
      </c>
      <c r="AG145">
        <v>1.2404208375669913E-3</v>
      </c>
      <c r="AH145">
        <v>1.2404208375669913E-3</v>
      </c>
      <c r="AI145">
        <v>1.2404208375669913E-3</v>
      </c>
      <c r="AJ145">
        <v>1.2404208375669913E-3</v>
      </c>
      <c r="AK145">
        <v>1.2404208375669913E-3</v>
      </c>
      <c r="AL145">
        <v>1.2404208375669913E-3</v>
      </c>
      <c r="AM145">
        <v>1.2404208375669913E-3</v>
      </c>
      <c r="AN145">
        <v>1.2404208375669913E-3</v>
      </c>
      <c r="AO145">
        <v>1.2404208375669913E-3</v>
      </c>
      <c r="AP145">
        <v>1.2404208375669913E-3</v>
      </c>
      <c r="AQ145">
        <v>1.2404208375669913E-3</v>
      </c>
      <c r="AR145">
        <v>1.2404208375669913E-3</v>
      </c>
      <c r="AS145">
        <v>1.2404208375669913E-3</v>
      </c>
      <c r="AT145">
        <v>1.2404208375669913E-3</v>
      </c>
      <c r="AU145">
        <v>1.2404208375669913E-3</v>
      </c>
      <c r="AV145">
        <v>1.2404208375669913E-3</v>
      </c>
      <c r="AW145">
        <v>1.2404208375669913E-3</v>
      </c>
      <c r="AX145">
        <v>1.2404208375669913E-3</v>
      </c>
      <c r="AY145">
        <v>1.2404208375669913E-3</v>
      </c>
      <c r="AZ145">
        <v>1.2404208375669913E-3</v>
      </c>
      <c r="BA145">
        <v>1.2404208375669913E-3</v>
      </c>
      <c r="BB145">
        <v>1.2404208375669913E-3</v>
      </c>
      <c r="BC145">
        <v>1.2404208375669913E-3</v>
      </c>
      <c r="BD145">
        <v>1.2404208375669913E-3</v>
      </c>
      <c r="BE145">
        <v>1.2404208375669913E-3</v>
      </c>
      <c r="BF145">
        <v>1.2404208375669913E-3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1076</v>
      </c>
      <c r="B146">
        <v>293.35282885081875</v>
      </c>
      <c r="C146">
        <v>1.1829646961735497E-3</v>
      </c>
      <c r="D146">
        <v>30</v>
      </c>
      <c r="E146">
        <v>508</v>
      </c>
      <c r="F146">
        <v>-568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1.1829646961735497E-3</v>
      </c>
      <c r="S146">
        <v>1.1829646961735497E-3</v>
      </c>
      <c r="T146">
        <v>1.1829646961735497E-3</v>
      </c>
      <c r="U146">
        <v>1.1829646961735497E-3</v>
      </c>
      <c r="V146">
        <v>1.1829646961735497E-3</v>
      </c>
      <c r="W146">
        <v>1.1829646961735497E-3</v>
      </c>
      <c r="X146">
        <v>1.1829646961735497E-3</v>
      </c>
      <c r="Y146">
        <v>1.1829646961735497E-3</v>
      </c>
      <c r="Z146">
        <v>1.1829646961735497E-3</v>
      </c>
      <c r="AA146">
        <v>1.1829646961735497E-3</v>
      </c>
      <c r="AB146">
        <v>1.1829646961735497E-3</v>
      </c>
      <c r="AC146">
        <v>1.1829646961735497E-3</v>
      </c>
      <c r="AD146">
        <v>1.1829646961735497E-3</v>
      </c>
      <c r="AE146">
        <v>1.1829646961735497E-3</v>
      </c>
      <c r="AF146">
        <v>1.1829646961735497E-3</v>
      </c>
      <c r="AG146">
        <v>1.1829646961735497E-3</v>
      </c>
      <c r="AH146">
        <v>1.1829646961735497E-3</v>
      </c>
      <c r="AI146">
        <v>1.1829646961735497E-3</v>
      </c>
      <c r="AJ146">
        <v>1.1829646961735497E-3</v>
      </c>
      <c r="AK146">
        <v>1.1829646961735497E-3</v>
      </c>
      <c r="AL146">
        <v>1.1829646961735497E-3</v>
      </c>
      <c r="AM146">
        <v>1.1829646961735497E-3</v>
      </c>
      <c r="AN146">
        <v>1.1829646961735497E-3</v>
      </c>
      <c r="AO146">
        <v>1.1829646961735497E-3</v>
      </c>
      <c r="AP146">
        <v>1.1829646961735497E-3</v>
      </c>
      <c r="AQ146">
        <v>1.1829646961735497E-3</v>
      </c>
      <c r="AR146">
        <v>1.1829646961735497E-3</v>
      </c>
      <c r="AS146">
        <v>1.1829646961735497E-3</v>
      </c>
      <c r="AT146">
        <v>1.1829646961735497E-3</v>
      </c>
      <c r="AU146">
        <v>1.1829646961735497E-3</v>
      </c>
      <c r="AV146">
        <v>1.1829646961735497E-3</v>
      </c>
      <c r="AW146">
        <v>1.1829646961735497E-3</v>
      </c>
      <c r="AX146">
        <v>1.1829646961735497E-3</v>
      </c>
      <c r="AY146">
        <v>1.1829646961735497E-3</v>
      </c>
      <c r="AZ146">
        <v>1.1829646961735497E-3</v>
      </c>
      <c r="BA146">
        <v>1.1829646961735497E-3</v>
      </c>
      <c r="BB146">
        <v>1.1829646961735497E-3</v>
      </c>
      <c r="BC146">
        <v>1.1829646961735497E-3</v>
      </c>
      <c r="BD146">
        <v>1.1829646961735497E-3</v>
      </c>
      <c r="BE146">
        <v>1.1829646961735497E-3</v>
      </c>
      <c r="BF146">
        <v>1.1829646961735497E-3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1076</v>
      </c>
      <c r="B147">
        <v>286.50387025024145</v>
      </c>
      <c r="C147">
        <v>1.1553458173586555E-3</v>
      </c>
      <c r="D147">
        <v>40</v>
      </c>
      <c r="E147">
        <v>498</v>
      </c>
      <c r="F147">
        <v>-578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1.1553458173586555E-3</v>
      </c>
      <c r="S147">
        <v>1.1553458173586555E-3</v>
      </c>
      <c r="T147">
        <v>1.1553458173586555E-3</v>
      </c>
      <c r="U147">
        <v>1.1553458173586555E-3</v>
      </c>
      <c r="V147">
        <v>1.1553458173586555E-3</v>
      </c>
      <c r="W147">
        <v>1.1553458173586555E-3</v>
      </c>
      <c r="X147">
        <v>1.1553458173586555E-3</v>
      </c>
      <c r="Y147">
        <v>1.1553458173586555E-3</v>
      </c>
      <c r="Z147">
        <v>1.1553458173586555E-3</v>
      </c>
      <c r="AA147">
        <v>1.1553458173586555E-3</v>
      </c>
      <c r="AB147">
        <v>1.1553458173586555E-3</v>
      </c>
      <c r="AC147">
        <v>1.1553458173586555E-3</v>
      </c>
      <c r="AD147">
        <v>1.1553458173586555E-3</v>
      </c>
      <c r="AE147">
        <v>1.1553458173586555E-3</v>
      </c>
      <c r="AF147">
        <v>1.1553458173586555E-3</v>
      </c>
      <c r="AG147">
        <v>1.1553458173586555E-3</v>
      </c>
      <c r="AH147">
        <v>1.1553458173586555E-3</v>
      </c>
      <c r="AI147">
        <v>1.1553458173586555E-3</v>
      </c>
      <c r="AJ147">
        <v>1.1553458173586555E-3</v>
      </c>
      <c r="AK147">
        <v>1.1553458173586555E-3</v>
      </c>
      <c r="AL147">
        <v>1.1553458173586555E-3</v>
      </c>
      <c r="AM147">
        <v>1.1553458173586555E-3</v>
      </c>
      <c r="AN147">
        <v>1.1553458173586555E-3</v>
      </c>
      <c r="AO147">
        <v>1.1553458173586555E-3</v>
      </c>
      <c r="AP147">
        <v>1.1553458173586555E-3</v>
      </c>
      <c r="AQ147">
        <v>1.1553458173586555E-3</v>
      </c>
      <c r="AR147">
        <v>1.1553458173586555E-3</v>
      </c>
      <c r="AS147">
        <v>1.1553458173586555E-3</v>
      </c>
      <c r="AT147">
        <v>1.1553458173586555E-3</v>
      </c>
      <c r="AU147">
        <v>1.1553458173586555E-3</v>
      </c>
      <c r="AV147">
        <v>1.1553458173586555E-3</v>
      </c>
      <c r="AW147">
        <v>1.1553458173586555E-3</v>
      </c>
      <c r="AX147">
        <v>1.1553458173586555E-3</v>
      </c>
      <c r="AY147">
        <v>1.1553458173586555E-3</v>
      </c>
      <c r="AZ147">
        <v>1.1553458173586555E-3</v>
      </c>
      <c r="BA147">
        <v>1.1553458173586555E-3</v>
      </c>
      <c r="BB147">
        <v>1.1553458173586555E-3</v>
      </c>
      <c r="BC147">
        <v>1.1553458173586555E-3</v>
      </c>
      <c r="BD147">
        <v>1.1553458173586555E-3</v>
      </c>
      <c r="BE147">
        <v>1.1553458173586555E-3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1076</v>
      </c>
      <c r="B148">
        <v>286.24172715390262</v>
      </c>
      <c r="C148">
        <v>1.1542887079742693E-3</v>
      </c>
      <c r="D148">
        <v>30</v>
      </c>
      <c r="E148">
        <v>508</v>
      </c>
      <c r="F148">
        <v>-568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1.1542887079742693E-3</v>
      </c>
      <c r="S148">
        <v>1.1542887079742693E-3</v>
      </c>
      <c r="T148">
        <v>1.1542887079742693E-3</v>
      </c>
      <c r="U148">
        <v>1.1542887079742693E-3</v>
      </c>
      <c r="V148">
        <v>1.1542887079742693E-3</v>
      </c>
      <c r="W148">
        <v>1.1542887079742693E-3</v>
      </c>
      <c r="X148">
        <v>1.1542887079742693E-3</v>
      </c>
      <c r="Y148">
        <v>1.1542887079742693E-3</v>
      </c>
      <c r="Z148">
        <v>1.1542887079742693E-3</v>
      </c>
      <c r="AA148">
        <v>1.1542887079742693E-3</v>
      </c>
      <c r="AB148">
        <v>1.1542887079742693E-3</v>
      </c>
      <c r="AC148">
        <v>1.1542887079742693E-3</v>
      </c>
      <c r="AD148">
        <v>1.1542887079742693E-3</v>
      </c>
      <c r="AE148">
        <v>1.1542887079742693E-3</v>
      </c>
      <c r="AF148">
        <v>1.1542887079742693E-3</v>
      </c>
      <c r="AG148">
        <v>1.1542887079742693E-3</v>
      </c>
      <c r="AH148">
        <v>1.1542887079742693E-3</v>
      </c>
      <c r="AI148">
        <v>1.1542887079742693E-3</v>
      </c>
      <c r="AJ148">
        <v>1.1542887079742693E-3</v>
      </c>
      <c r="AK148">
        <v>1.1542887079742693E-3</v>
      </c>
      <c r="AL148">
        <v>1.1542887079742693E-3</v>
      </c>
      <c r="AM148">
        <v>1.1542887079742693E-3</v>
      </c>
      <c r="AN148">
        <v>1.1542887079742693E-3</v>
      </c>
      <c r="AO148">
        <v>1.1542887079742693E-3</v>
      </c>
      <c r="AP148">
        <v>1.1542887079742693E-3</v>
      </c>
      <c r="AQ148">
        <v>1.1542887079742693E-3</v>
      </c>
      <c r="AR148">
        <v>1.1542887079742693E-3</v>
      </c>
      <c r="AS148">
        <v>1.1542887079742693E-3</v>
      </c>
      <c r="AT148">
        <v>1.1542887079742693E-3</v>
      </c>
      <c r="AU148">
        <v>1.1542887079742693E-3</v>
      </c>
      <c r="AV148">
        <v>1.1542887079742693E-3</v>
      </c>
      <c r="AW148">
        <v>1.1542887079742693E-3</v>
      </c>
      <c r="AX148">
        <v>1.1542887079742693E-3</v>
      </c>
      <c r="AY148">
        <v>1.1542887079742693E-3</v>
      </c>
      <c r="AZ148">
        <v>1.1542887079742693E-3</v>
      </c>
      <c r="BA148">
        <v>1.1542887079742693E-3</v>
      </c>
      <c r="BB148">
        <v>1.1542887079742693E-3</v>
      </c>
      <c r="BC148">
        <v>1.1542887079742693E-3</v>
      </c>
      <c r="BD148">
        <v>1.1542887079742693E-3</v>
      </c>
      <c r="BE148">
        <v>1.1542887079742693E-3</v>
      </c>
      <c r="BF148">
        <v>1.1542887079742693E-3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1076</v>
      </c>
      <c r="B149">
        <v>388.72789943173018</v>
      </c>
      <c r="C149">
        <v>1.5675709801294981E-3</v>
      </c>
      <c r="D149">
        <v>20</v>
      </c>
      <c r="E149">
        <v>518</v>
      </c>
      <c r="F149">
        <v>-558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1.5675709801294981E-3</v>
      </c>
      <c r="T149">
        <v>1.5675709801294981E-3</v>
      </c>
      <c r="U149">
        <v>1.5675709801294981E-3</v>
      </c>
      <c r="V149">
        <v>1.5675709801294981E-3</v>
      </c>
      <c r="W149">
        <v>1.5675709801294981E-3</v>
      </c>
      <c r="X149">
        <v>1.5675709801294981E-3</v>
      </c>
      <c r="Y149">
        <v>1.5675709801294981E-3</v>
      </c>
      <c r="Z149">
        <v>1.5675709801294981E-3</v>
      </c>
      <c r="AA149">
        <v>1.5675709801294981E-3</v>
      </c>
      <c r="AB149">
        <v>1.5675709801294981E-3</v>
      </c>
      <c r="AC149">
        <v>1.5675709801294981E-3</v>
      </c>
      <c r="AD149">
        <v>1.5675709801294981E-3</v>
      </c>
      <c r="AE149">
        <v>1.5675709801294981E-3</v>
      </c>
      <c r="AF149">
        <v>1.5675709801294981E-3</v>
      </c>
      <c r="AG149">
        <v>1.5675709801294981E-3</v>
      </c>
      <c r="AH149">
        <v>1.5675709801294981E-3</v>
      </c>
      <c r="AI149">
        <v>1.5675709801294981E-3</v>
      </c>
      <c r="AJ149">
        <v>1.5675709801294981E-3</v>
      </c>
      <c r="AK149">
        <v>1.5675709801294981E-3</v>
      </c>
      <c r="AL149">
        <v>1.5675709801294981E-3</v>
      </c>
      <c r="AM149">
        <v>1.5675709801294981E-3</v>
      </c>
      <c r="AN149">
        <v>1.5675709801294981E-3</v>
      </c>
      <c r="AO149">
        <v>1.5675709801294981E-3</v>
      </c>
      <c r="AP149">
        <v>1.5675709801294981E-3</v>
      </c>
      <c r="AQ149">
        <v>1.5675709801294981E-3</v>
      </c>
      <c r="AR149">
        <v>1.5675709801294981E-3</v>
      </c>
      <c r="AS149">
        <v>1.5675709801294981E-3</v>
      </c>
      <c r="AT149">
        <v>1.5675709801294981E-3</v>
      </c>
      <c r="AU149">
        <v>1.5675709801294981E-3</v>
      </c>
      <c r="AV149">
        <v>1.5675709801294981E-3</v>
      </c>
      <c r="AW149">
        <v>1.5675709801294981E-3</v>
      </c>
      <c r="AX149">
        <v>1.5675709801294981E-3</v>
      </c>
      <c r="AY149">
        <v>1.5675709801294981E-3</v>
      </c>
      <c r="AZ149">
        <v>1.5675709801294981E-3</v>
      </c>
      <c r="BA149">
        <v>1.5675709801294981E-3</v>
      </c>
      <c r="BB149">
        <v>1.5675709801294981E-3</v>
      </c>
      <c r="BC149">
        <v>1.5675709801294981E-3</v>
      </c>
      <c r="BD149">
        <v>1.5675709801294981E-3</v>
      </c>
      <c r="BE149">
        <v>1.5675709801294981E-3</v>
      </c>
      <c r="BF149">
        <v>1.5675709801294981E-3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1076</v>
      </c>
      <c r="B150">
        <v>339.88603884717776</v>
      </c>
      <c r="C150">
        <v>1.3706129450108445E-3</v>
      </c>
      <c r="D150">
        <v>10</v>
      </c>
      <c r="E150">
        <v>528</v>
      </c>
      <c r="F150">
        <v>-548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1.3706129450108445E-3</v>
      </c>
      <c r="T150">
        <v>1.3706129450108445E-3</v>
      </c>
      <c r="U150">
        <v>1.3706129450108445E-3</v>
      </c>
      <c r="V150">
        <v>1.3706129450108445E-3</v>
      </c>
      <c r="W150">
        <v>1.3706129450108445E-3</v>
      </c>
      <c r="X150">
        <v>1.3706129450108445E-3</v>
      </c>
      <c r="Y150">
        <v>1.3706129450108445E-3</v>
      </c>
      <c r="Z150">
        <v>1.3706129450108445E-3</v>
      </c>
      <c r="AA150">
        <v>1.3706129450108445E-3</v>
      </c>
      <c r="AB150">
        <v>1.3706129450108445E-3</v>
      </c>
      <c r="AC150">
        <v>1.3706129450108445E-3</v>
      </c>
      <c r="AD150">
        <v>1.3706129450108445E-3</v>
      </c>
      <c r="AE150">
        <v>1.3706129450108445E-3</v>
      </c>
      <c r="AF150">
        <v>1.3706129450108445E-3</v>
      </c>
      <c r="AG150">
        <v>1.3706129450108445E-3</v>
      </c>
      <c r="AH150">
        <v>1.3706129450108445E-3</v>
      </c>
      <c r="AI150">
        <v>1.3706129450108445E-3</v>
      </c>
      <c r="AJ150">
        <v>1.3706129450108445E-3</v>
      </c>
      <c r="AK150">
        <v>1.3706129450108445E-3</v>
      </c>
      <c r="AL150">
        <v>1.3706129450108445E-3</v>
      </c>
      <c r="AM150">
        <v>1.3706129450108445E-3</v>
      </c>
      <c r="AN150">
        <v>1.3706129450108445E-3</v>
      </c>
      <c r="AO150">
        <v>1.3706129450108445E-3</v>
      </c>
      <c r="AP150">
        <v>1.3706129450108445E-3</v>
      </c>
      <c r="AQ150">
        <v>1.3706129450108445E-3</v>
      </c>
      <c r="AR150">
        <v>1.3706129450108445E-3</v>
      </c>
      <c r="AS150">
        <v>1.3706129450108445E-3</v>
      </c>
      <c r="AT150">
        <v>1.3706129450108445E-3</v>
      </c>
      <c r="AU150">
        <v>1.3706129450108445E-3</v>
      </c>
      <c r="AV150">
        <v>1.3706129450108445E-3</v>
      </c>
      <c r="AW150">
        <v>1.3706129450108445E-3</v>
      </c>
      <c r="AX150">
        <v>1.3706129450108445E-3</v>
      </c>
      <c r="AY150">
        <v>1.3706129450108445E-3</v>
      </c>
      <c r="AZ150">
        <v>1.3706129450108445E-3</v>
      </c>
      <c r="BA150">
        <v>1.3706129450108445E-3</v>
      </c>
      <c r="BB150">
        <v>1.3706129450108445E-3</v>
      </c>
      <c r="BC150">
        <v>1.3706129450108445E-3</v>
      </c>
      <c r="BD150">
        <v>1.3706129450108445E-3</v>
      </c>
      <c r="BE150">
        <v>1.3706129450108445E-3</v>
      </c>
      <c r="BF150">
        <v>1.3706129450108445E-3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1076</v>
      </c>
      <c r="B151">
        <v>383.29464450863412</v>
      </c>
      <c r="C151">
        <v>1.5456610200840733E-3</v>
      </c>
      <c r="D151">
        <v>0</v>
      </c>
      <c r="E151">
        <v>538</v>
      </c>
      <c r="F151">
        <v>-538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1.5456610200840733E-3</v>
      </c>
      <c r="T151">
        <v>1.5456610200840733E-3</v>
      </c>
      <c r="U151">
        <v>1.5456610200840733E-3</v>
      </c>
      <c r="V151">
        <v>1.5456610200840733E-3</v>
      </c>
      <c r="W151">
        <v>1.5456610200840733E-3</v>
      </c>
      <c r="X151">
        <v>1.5456610200840733E-3</v>
      </c>
      <c r="Y151">
        <v>1.5456610200840733E-3</v>
      </c>
      <c r="Z151">
        <v>1.5456610200840733E-3</v>
      </c>
      <c r="AA151">
        <v>1.5456610200840733E-3</v>
      </c>
      <c r="AB151">
        <v>1.5456610200840733E-3</v>
      </c>
      <c r="AC151">
        <v>1.5456610200840733E-3</v>
      </c>
      <c r="AD151">
        <v>1.5456610200840733E-3</v>
      </c>
      <c r="AE151">
        <v>1.5456610200840733E-3</v>
      </c>
      <c r="AF151">
        <v>1.5456610200840733E-3</v>
      </c>
      <c r="AG151">
        <v>1.5456610200840733E-3</v>
      </c>
      <c r="AH151">
        <v>1.5456610200840733E-3</v>
      </c>
      <c r="AI151">
        <v>1.5456610200840733E-3</v>
      </c>
      <c r="AJ151">
        <v>1.5456610200840733E-3</v>
      </c>
      <c r="AK151">
        <v>1.5456610200840733E-3</v>
      </c>
      <c r="AL151">
        <v>1.5456610200840733E-3</v>
      </c>
      <c r="AM151">
        <v>1.5456610200840733E-3</v>
      </c>
      <c r="AN151">
        <v>1.5456610200840733E-3</v>
      </c>
      <c r="AO151">
        <v>1.5456610200840733E-3</v>
      </c>
      <c r="AP151">
        <v>1.5456610200840733E-3</v>
      </c>
      <c r="AQ151">
        <v>1.5456610200840733E-3</v>
      </c>
      <c r="AR151">
        <v>1.5456610200840733E-3</v>
      </c>
      <c r="AS151">
        <v>1.5456610200840733E-3</v>
      </c>
      <c r="AT151">
        <v>1.5456610200840733E-3</v>
      </c>
      <c r="AU151">
        <v>1.5456610200840733E-3</v>
      </c>
      <c r="AV151">
        <v>1.5456610200840733E-3</v>
      </c>
      <c r="AW151">
        <v>1.5456610200840733E-3</v>
      </c>
      <c r="AX151">
        <v>1.5456610200840733E-3</v>
      </c>
      <c r="AY151">
        <v>1.5456610200840733E-3</v>
      </c>
      <c r="AZ151">
        <v>1.5456610200840733E-3</v>
      </c>
      <c r="BA151">
        <v>1.5456610200840733E-3</v>
      </c>
      <c r="BB151">
        <v>1.5456610200840733E-3</v>
      </c>
      <c r="BC151">
        <v>1.5456610200840733E-3</v>
      </c>
      <c r="BD151">
        <v>1.5456610200840733E-3</v>
      </c>
      <c r="BE151">
        <v>1.5456610200840733E-3</v>
      </c>
      <c r="BF151">
        <v>1.5456610200840733E-3</v>
      </c>
      <c r="BG151">
        <v>1.5456610200840733E-3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1076</v>
      </c>
      <c r="B152">
        <v>351.05442050883568</v>
      </c>
      <c r="C152">
        <v>1.4156501831751717E-3</v>
      </c>
      <c r="D152">
        <v>-10</v>
      </c>
      <c r="E152">
        <v>548</v>
      </c>
      <c r="F152">
        <v>-528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1.4156501831751717E-3</v>
      </c>
      <c r="U152">
        <v>1.4156501831751717E-3</v>
      </c>
      <c r="V152">
        <v>1.4156501831751717E-3</v>
      </c>
      <c r="W152">
        <v>1.4156501831751717E-3</v>
      </c>
      <c r="X152">
        <v>1.4156501831751717E-3</v>
      </c>
      <c r="Y152">
        <v>1.4156501831751717E-3</v>
      </c>
      <c r="Z152">
        <v>1.4156501831751717E-3</v>
      </c>
      <c r="AA152">
        <v>1.4156501831751717E-3</v>
      </c>
      <c r="AB152">
        <v>1.4156501831751717E-3</v>
      </c>
      <c r="AC152">
        <v>1.4156501831751717E-3</v>
      </c>
      <c r="AD152">
        <v>1.4156501831751717E-3</v>
      </c>
      <c r="AE152">
        <v>1.4156501831751717E-3</v>
      </c>
      <c r="AF152">
        <v>1.4156501831751717E-3</v>
      </c>
      <c r="AG152">
        <v>1.4156501831751717E-3</v>
      </c>
      <c r="AH152">
        <v>1.4156501831751717E-3</v>
      </c>
      <c r="AI152">
        <v>1.4156501831751717E-3</v>
      </c>
      <c r="AJ152">
        <v>1.4156501831751717E-3</v>
      </c>
      <c r="AK152">
        <v>1.4156501831751717E-3</v>
      </c>
      <c r="AL152">
        <v>1.4156501831751717E-3</v>
      </c>
      <c r="AM152">
        <v>1.4156501831751717E-3</v>
      </c>
      <c r="AN152">
        <v>1.4156501831751717E-3</v>
      </c>
      <c r="AO152">
        <v>1.4156501831751717E-3</v>
      </c>
      <c r="AP152">
        <v>1.4156501831751717E-3</v>
      </c>
      <c r="AQ152">
        <v>1.4156501831751717E-3</v>
      </c>
      <c r="AR152">
        <v>1.4156501831751717E-3</v>
      </c>
      <c r="AS152">
        <v>1.4156501831751717E-3</v>
      </c>
      <c r="AT152">
        <v>1.4156501831751717E-3</v>
      </c>
      <c r="AU152">
        <v>1.4156501831751717E-3</v>
      </c>
      <c r="AV152">
        <v>1.4156501831751717E-3</v>
      </c>
      <c r="AW152">
        <v>1.4156501831751717E-3</v>
      </c>
      <c r="AX152">
        <v>1.4156501831751717E-3</v>
      </c>
      <c r="AY152">
        <v>1.4156501831751717E-3</v>
      </c>
      <c r="AZ152">
        <v>1.4156501831751717E-3</v>
      </c>
      <c r="BA152">
        <v>1.4156501831751717E-3</v>
      </c>
      <c r="BB152">
        <v>1.4156501831751717E-3</v>
      </c>
      <c r="BC152">
        <v>1.4156501831751717E-3</v>
      </c>
      <c r="BD152">
        <v>1.4156501831751717E-3</v>
      </c>
      <c r="BE152">
        <v>1.4156501831751717E-3</v>
      </c>
      <c r="BF152">
        <v>1.4156501831751717E-3</v>
      </c>
      <c r="BG152">
        <v>1.4156501831751717E-3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52"/>
  <sheetViews>
    <sheetView workbookViewId="0">
      <selection activeCell="A3" sqref="A3:BS1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372.72870157294818</v>
      </c>
      <c r="C3">
        <v>1.5373484506632389E-3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1.5373484506632389E-3</v>
      </c>
      <c r="R3">
        <v>1.5373484506632389E-3</v>
      </c>
      <c r="S3">
        <v>1.5373484506632389E-3</v>
      </c>
      <c r="T3">
        <v>1.5373484506632389E-3</v>
      </c>
      <c r="U3">
        <v>1.5373484506632389E-3</v>
      </c>
      <c r="V3">
        <v>1.5373484506632389E-3</v>
      </c>
      <c r="W3">
        <v>1.5373484506632389E-3</v>
      </c>
      <c r="X3">
        <v>1.5373484506632389E-3</v>
      </c>
      <c r="Y3">
        <v>1.5373484506632389E-3</v>
      </c>
      <c r="Z3">
        <v>1.5373484506632389E-3</v>
      </c>
      <c r="AA3">
        <v>1.5373484506632389E-3</v>
      </c>
      <c r="AB3">
        <v>1.5373484506632389E-3</v>
      </c>
      <c r="AC3">
        <v>1.5373484506632389E-3</v>
      </c>
      <c r="AD3">
        <v>1.5373484506632389E-3</v>
      </c>
      <c r="AE3">
        <v>1.5373484506632389E-3</v>
      </c>
      <c r="AF3">
        <v>1.5373484506632389E-3</v>
      </c>
      <c r="AG3">
        <v>1.5373484506632389E-3</v>
      </c>
      <c r="AH3">
        <v>1.5373484506632389E-3</v>
      </c>
      <c r="AI3">
        <v>1.5373484506632389E-3</v>
      </c>
      <c r="AJ3">
        <v>1.5373484506632389E-3</v>
      </c>
      <c r="AK3">
        <v>1.5373484506632389E-3</v>
      </c>
      <c r="AL3">
        <v>1.5373484506632389E-3</v>
      </c>
      <c r="AM3">
        <v>1.5373484506632389E-3</v>
      </c>
      <c r="AN3">
        <v>1.5373484506632389E-3</v>
      </c>
      <c r="AO3">
        <v>1.5373484506632389E-3</v>
      </c>
      <c r="AP3">
        <v>1.5373484506632389E-3</v>
      </c>
      <c r="AQ3">
        <v>1.5373484506632389E-3</v>
      </c>
      <c r="AR3">
        <v>1.5373484506632389E-3</v>
      </c>
      <c r="AS3">
        <v>1.5373484506632389E-3</v>
      </c>
      <c r="AT3">
        <v>1.5373484506632389E-3</v>
      </c>
      <c r="AU3">
        <v>1.5373484506632389E-3</v>
      </c>
      <c r="AV3">
        <v>1.5373484506632389E-3</v>
      </c>
      <c r="AW3">
        <v>1.5373484506632389E-3</v>
      </c>
      <c r="AX3">
        <v>1.5373484506632389E-3</v>
      </c>
      <c r="AY3">
        <v>1.5373484506632389E-3</v>
      </c>
      <c r="AZ3">
        <v>1.5373484506632389E-3</v>
      </c>
      <c r="BA3">
        <v>1.5373484506632389E-3</v>
      </c>
      <c r="BB3">
        <v>1.5373484506632389E-3</v>
      </c>
      <c r="BC3">
        <v>1.5373484506632389E-3</v>
      </c>
      <c r="BD3">
        <v>1.5373484506632389E-3</v>
      </c>
      <c r="BE3">
        <v>1.5373484506632389E-3</v>
      </c>
      <c r="BF3">
        <v>1.5373484506632389E-3</v>
      </c>
      <c r="BG3">
        <v>1.5373484506632389E-3</v>
      </c>
      <c r="BH3">
        <v>1.5373484506632389E-3</v>
      </c>
      <c r="BI3">
        <v>1.5373484506632389E-3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472.62205135195529</v>
      </c>
      <c r="C4">
        <v>1.9493663228212852E-3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1.9493663228212852E-3</v>
      </c>
      <c r="Q4">
        <v>1.9493663228212852E-3</v>
      </c>
      <c r="R4">
        <v>1.9493663228212852E-3</v>
      </c>
      <c r="S4">
        <v>1.9493663228212852E-3</v>
      </c>
      <c r="T4">
        <v>1.9493663228212852E-3</v>
      </c>
      <c r="U4">
        <v>1.9493663228212852E-3</v>
      </c>
      <c r="V4">
        <v>1.9493663228212852E-3</v>
      </c>
      <c r="W4">
        <v>1.9493663228212852E-3</v>
      </c>
      <c r="X4">
        <v>1.9493663228212852E-3</v>
      </c>
      <c r="Y4">
        <v>1.9493663228212852E-3</v>
      </c>
      <c r="Z4">
        <v>1.9493663228212852E-3</v>
      </c>
      <c r="AA4">
        <v>1.9493663228212852E-3</v>
      </c>
      <c r="AB4">
        <v>1.9493663228212852E-3</v>
      </c>
      <c r="AC4">
        <v>1.9493663228212852E-3</v>
      </c>
      <c r="AD4">
        <v>1.9493663228212852E-3</v>
      </c>
      <c r="AE4">
        <v>1.9493663228212852E-3</v>
      </c>
      <c r="AF4">
        <v>1.9493663228212852E-3</v>
      </c>
      <c r="AG4">
        <v>1.9493663228212852E-3</v>
      </c>
      <c r="AH4">
        <v>1.9493663228212852E-3</v>
      </c>
      <c r="AI4">
        <v>1.9493663228212852E-3</v>
      </c>
      <c r="AJ4">
        <v>1.9493663228212852E-3</v>
      </c>
      <c r="AK4">
        <v>1.9493663228212852E-3</v>
      </c>
      <c r="AL4">
        <v>1.9493663228212852E-3</v>
      </c>
      <c r="AM4">
        <v>1.9493663228212852E-3</v>
      </c>
      <c r="AN4">
        <v>1.9493663228212852E-3</v>
      </c>
      <c r="AO4">
        <v>1.9493663228212852E-3</v>
      </c>
      <c r="AP4">
        <v>1.9493663228212852E-3</v>
      </c>
      <c r="AQ4">
        <v>1.9493663228212852E-3</v>
      </c>
      <c r="AR4">
        <v>1.9493663228212852E-3</v>
      </c>
      <c r="AS4">
        <v>1.9493663228212852E-3</v>
      </c>
      <c r="AT4">
        <v>1.9493663228212852E-3</v>
      </c>
      <c r="AU4">
        <v>1.9493663228212852E-3</v>
      </c>
      <c r="AV4">
        <v>1.9493663228212852E-3</v>
      </c>
      <c r="AW4">
        <v>1.9493663228212852E-3</v>
      </c>
      <c r="AX4">
        <v>1.9493663228212852E-3</v>
      </c>
      <c r="AY4">
        <v>1.9493663228212852E-3</v>
      </c>
      <c r="AZ4">
        <v>1.9493663228212852E-3</v>
      </c>
      <c r="BA4">
        <v>1.9493663228212852E-3</v>
      </c>
      <c r="BB4">
        <v>1.9493663228212852E-3</v>
      </c>
      <c r="BC4">
        <v>1.9493663228212852E-3</v>
      </c>
      <c r="BD4">
        <v>1.9493663228212852E-3</v>
      </c>
      <c r="BE4">
        <v>1.9493663228212852E-3</v>
      </c>
      <c r="BF4">
        <v>1.9493663228212852E-3</v>
      </c>
      <c r="BG4">
        <v>1.9493663228212852E-3</v>
      </c>
      <c r="BH4">
        <v>1.9493663228212852E-3</v>
      </c>
      <c r="BI4">
        <v>1.9493663228212852E-3</v>
      </c>
      <c r="BJ4">
        <v>1.9493663228212852E-3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470.25964846780522</v>
      </c>
      <c r="C5">
        <v>1.9396224088203946E-3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1.9396224088203946E-3</v>
      </c>
      <c r="Q5">
        <v>1.9396224088203946E-3</v>
      </c>
      <c r="R5">
        <v>1.9396224088203946E-3</v>
      </c>
      <c r="S5">
        <v>1.9396224088203946E-3</v>
      </c>
      <c r="T5">
        <v>1.9396224088203946E-3</v>
      </c>
      <c r="U5">
        <v>1.9396224088203946E-3</v>
      </c>
      <c r="V5">
        <v>1.9396224088203946E-3</v>
      </c>
      <c r="W5">
        <v>1.9396224088203946E-3</v>
      </c>
      <c r="X5">
        <v>1.9396224088203946E-3</v>
      </c>
      <c r="Y5">
        <v>1.9396224088203946E-3</v>
      </c>
      <c r="Z5">
        <v>1.9396224088203946E-3</v>
      </c>
      <c r="AA5">
        <v>1.9396224088203946E-3</v>
      </c>
      <c r="AB5">
        <v>1.9396224088203946E-3</v>
      </c>
      <c r="AC5">
        <v>1.9396224088203946E-3</v>
      </c>
      <c r="AD5">
        <v>1.9396224088203946E-3</v>
      </c>
      <c r="AE5">
        <v>1.9396224088203946E-3</v>
      </c>
      <c r="AF5">
        <v>1.9396224088203946E-3</v>
      </c>
      <c r="AG5">
        <v>1.9396224088203946E-3</v>
      </c>
      <c r="AH5">
        <v>1.9396224088203946E-3</v>
      </c>
      <c r="AI5">
        <v>1.9396224088203946E-3</v>
      </c>
      <c r="AJ5">
        <v>1.9396224088203946E-3</v>
      </c>
      <c r="AK5">
        <v>1.9396224088203946E-3</v>
      </c>
      <c r="AL5">
        <v>1.9396224088203946E-3</v>
      </c>
      <c r="AM5">
        <v>1.9396224088203946E-3</v>
      </c>
      <c r="AN5">
        <v>1.9396224088203946E-3</v>
      </c>
      <c r="AO5">
        <v>1.9396224088203946E-3</v>
      </c>
      <c r="AP5">
        <v>1.9396224088203946E-3</v>
      </c>
      <c r="AQ5">
        <v>1.9396224088203946E-3</v>
      </c>
      <c r="AR5">
        <v>1.9396224088203946E-3</v>
      </c>
      <c r="AS5">
        <v>1.9396224088203946E-3</v>
      </c>
      <c r="AT5">
        <v>1.9396224088203946E-3</v>
      </c>
      <c r="AU5">
        <v>1.9396224088203946E-3</v>
      </c>
      <c r="AV5">
        <v>1.9396224088203946E-3</v>
      </c>
      <c r="AW5">
        <v>1.9396224088203946E-3</v>
      </c>
      <c r="AX5">
        <v>1.9396224088203946E-3</v>
      </c>
      <c r="AY5">
        <v>1.9396224088203946E-3</v>
      </c>
      <c r="AZ5">
        <v>1.9396224088203946E-3</v>
      </c>
      <c r="BA5">
        <v>1.9396224088203946E-3</v>
      </c>
      <c r="BB5">
        <v>1.9396224088203946E-3</v>
      </c>
      <c r="BC5">
        <v>1.9396224088203946E-3</v>
      </c>
      <c r="BD5">
        <v>1.9396224088203946E-3</v>
      </c>
      <c r="BE5">
        <v>1.9396224088203946E-3</v>
      </c>
      <c r="BF5">
        <v>1.9396224088203946E-3</v>
      </c>
      <c r="BG5">
        <v>1.9396224088203946E-3</v>
      </c>
      <c r="BH5">
        <v>1.9396224088203946E-3</v>
      </c>
      <c r="BI5">
        <v>1.9396224088203946E-3</v>
      </c>
      <c r="BJ5">
        <v>1.9396224088203946E-3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485.79504224499601</v>
      </c>
      <c r="C6">
        <v>2.0036993458875372E-3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2.0036993458875372E-3</v>
      </c>
      <c r="Q6">
        <v>2.0036993458875372E-3</v>
      </c>
      <c r="R6">
        <v>2.0036993458875372E-3</v>
      </c>
      <c r="S6">
        <v>2.0036993458875372E-3</v>
      </c>
      <c r="T6">
        <v>2.0036993458875372E-3</v>
      </c>
      <c r="U6">
        <v>2.0036993458875372E-3</v>
      </c>
      <c r="V6">
        <v>2.0036993458875372E-3</v>
      </c>
      <c r="W6">
        <v>2.0036993458875372E-3</v>
      </c>
      <c r="X6">
        <v>2.0036993458875372E-3</v>
      </c>
      <c r="Y6">
        <v>2.0036993458875372E-3</v>
      </c>
      <c r="Z6">
        <v>2.0036993458875372E-3</v>
      </c>
      <c r="AA6">
        <v>2.0036993458875372E-3</v>
      </c>
      <c r="AB6">
        <v>2.0036993458875372E-3</v>
      </c>
      <c r="AC6">
        <v>2.0036993458875372E-3</v>
      </c>
      <c r="AD6">
        <v>2.0036993458875372E-3</v>
      </c>
      <c r="AE6">
        <v>2.0036993458875372E-3</v>
      </c>
      <c r="AF6">
        <v>2.0036993458875372E-3</v>
      </c>
      <c r="AG6">
        <v>2.0036993458875372E-3</v>
      </c>
      <c r="AH6">
        <v>2.0036993458875372E-3</v>
      </c>
      <c r="AI6">
        <v>2.0036993458875372E-3</v>
      </c>
      <c r="AJ6">
        <v>2.0036993458875372E-3</v>
      </c>
      <c r="AK6">
        <v>2.0036993458875372E-3</v>
      </c>
      <c r="AL6">
        <v>2.0036993458875372E-3</v>
      </c>
      <c r="AM6">
        <v>2.0036993458875372E-3</v>
      </c>
      <c r="AN6">
        <v>2.0036993458875372E-3</v>
      </c>
      <c r="AO6">
        <v>2.0036993458875372E-3</v>
      </c>
      <c r="AP6">
        <v>2.0036993458875372E-3</v>
      </c>
      <c r="AQ6">
        <v>2.0036993458875372E-3</v>
      </c>
      <c r="AR6">
        <v>2.0036993458875372E-3</v>
      </c>
      <c r="AS6">
        <v>2.0036993458875372E-3</v>
      </c>
      <c r="AT6">
        <v>2.0036993458875372E-3</v>
      </c>
      <c r="AU6">
        <v>2.0036993458875372E-3</v>
      </c>
      <c r="AV6">
        <v>2.0036993458875372E-3</v>
      </c>
      <c r="AW6">
        <v>2.0036993458875372E-3</v>
      </c>
      <c r="AX6">
        <v>2.0036993458875372E-3</v>
      </c>
      <c r="AY6">
        <v>2.0036993458875372E-3</v>
      </c>
      <c r="AZ6">
        <v>2.0036993458875372E-3</v>
      </c>
      <c r="BA6">
        <v>2.0036993458875372E-3</v>
      </c>
      <c r="BB6">
        <v>2.0036993458875372E-3</v>
      </c>
      <c r="BC6">
        <v>2.0036993458875372E-3</v>
      </c>
      <c r="BD6">
        <v>2.0036993458875372E-3</v>
      </c>
      <c r="BE6">
        <v>2.0036993458875372E-3</v>
      </c>
      <c r="BF6">
        <v>2.0036993458875372E-3</v>
      </c>
      <c r="BG6">
        <v>2.0036993458875372E-3</v>
      </c>
      <c r="BH6">
        <v>2.0036993458875372E-3</v>
      </c>
      <c r="BI6">
        <v>2.0036993458875372E-3</v>
      </c>
      <c r="BJ6">
        <v>2.0036993458875372E-3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478.43679267144455</v>
      </c>
      <c r="C7">
        <v>1.9733496745749867E-3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1.9733496745749867E-3</v>
      </c>
      <c r="Q7">
        <v>1.9733496745749867E-3</v>
      </c>
      <c r="R7">
        <v>1.9733496745749867E-3</v>
      </c>
      <c r="S7">
        <v>1.9733496745749867E-3</v>
      </c>
      <c r="T7">
        <v>1.9733496745749867E-3</v>
      </c>
      <c r="U7">
        <v>1.9733496745749867E-3</v>
      </c>
      <c r="V7">
        <v>1.9733496745749867E-3</v>
      </c>
      <c r="W7">
        <v>1.9733496745749867E-3</v>
      </c>
      <c r="X7">
        <v>1.9733496745749867E-3</v>
      </c>
      <c r="Y7">
        <v>1.9733496745749867E-3</v>
      </c>
      <c r="Z7">
        <v>1.9733496745749867E-3</v>
      </c>
      <c r="AA7">
        <v>1.9733496745749867E-3</v>
      </c>
      <c r="AB7">
        <v>1.9733496745749867E-3</v>
      </c>
      <c r="AC7">
        <v>1.9733496745749867E-3</v>
      </c>
      <c r="AD7">
        <v>1.9733496745749867E-3</v>
      </c>
      <c r="AE7">
        <v>1.9733496745749867E-3</v>
      </c>
      <c r="AF7">
        <v>1.9733496745749867E-3</v>
      </c>
      <c r="AG7">
        <v>1.9733496745749867E-3</v>
      </c>
      <c r="AH7">
        <v>1.9733496745749867E-3</v>
      </c>
      <c r="AI7">
        <v>1.9733496745749867E-3</v>
      </c>
      <c r="AJ7">
        <v>1.9733496745749867E-3</v>
      </c>
      <c r="AK7">
        <v>1.9733496745749867E-3</v>
      </c>
      <c r="AL7">
        <v>1.9733496745749867E-3</v>
      </c>
      <c r="AM7">
        <v>1.9733496745749867E-3</v>
      </c>
      <c r="AN7">
        <v>1.9733496745749867E-3</v>
      </c>
      <c r="AO7">
        <v>1.9733496745749867E-3</v>
      </c>
      <c r="AP7">
        <v>1.9733496745749867E-3</v>
      </c>
      <c r="AQ7">
        <v>1.9733496745749867E-3</v>
      </c>
      <c r="AR7">
        <v>1.9733496745749867E-3</v>
      </c>
      <c r="AS7">
        <v>1.9733496745749867E-3</v>
      </c>
      <c r="AT7">
        <v>1.9733496745749867E-3</v>
      </c>
      <c r="AU7">
        <v>1.9733496745749867E-3</v>
      </c>
      <c r="AV7">
        <v>1.9733496745749867E-3</v>
      </c>
      <c r="AW7">
        <v>1.9733496745749867E-3</v>
      </c>
      <c r="AX7">
        <v>1.9733496745749867E-3</v>
      </c>
      <c r="AY7">
        <v>1.9733496745749867E-3</v>
      </c>
      <c r="AZ7">
        <v>1.9733496745749867E-3</v>
      </c>
      <c r="BA7">
        <v>1.9733496745749867E-3</v>
      </c>
      <c r="BB7">
        <v>1.9733496745749867E-3</v>
      </c>
      <c r="BC7">
        <v>1.9733496745749867E-3</v>
      </c>
      <c r="BD7">
        <v>1.9733496745749867E-3</v>
      </c>
      <c r="BE7">
        <v>1.9733496745749867E-3</v>
      </c>
      <c r="BF7">
        <v>1.9733496745749867E-3</v>
      </c>
      <c r="BG7">
        <v>1.9733496745749867E-3</v>
      </c>
      <c r="BH7">
        <v>1.9733496745749867E-3</v>
      </c>
      <c r="BI7">
        <v>1.9733496745749867E-3</v>
      </c>
      <c r="BJ7">
        <v>1.9733496745749867E-3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1329</v>
      </c>
      <c r="B8">
        <v>495.93801418672689</v>
      </c>
      <c r="C8">
        <v>2.0455348206817659E-3</v>
      </c>
      <c r="D8">
        <v>10</v>
      </c>
      <c r="E8">
        <v>674.5</v>
      </c>
      <c r="F8">
        <v>-654.5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2.0455348206817659E-3</v>
      </c>
      <c r="P8">
        <v>2.0455348206817659E-3</v>
      </c>
      <c r="Q8">
        <v>2.0455348206817659E-3</v>
      </c>
      <c r="R8">
        <v>2.0455348206817659E-3</v>
      </c>
      <c r="S8">
        <v>2.0455348206817659E-3</v>
      </c>
      <c r="T8">
        <v>2.0455348206817659E-3</v>
      </c>
      <c r="U8">
        <v>2.0455348206817659E-3</v>
      </c>
      <c r="V8">
        <v>2.0455348206817659E-3</v>
      </c>
      <c r="W8">
        <v>2.0455348206817659E-3</v>
      </c>
      <c r="X8">
        <v>2.0455348206817659E-3</v>
      </c>
      <c r="Y8">
        <v>2.0455348206817659E-3</v>
      </c>
      <c r="Z8">
        <v>2.0455348206817659E-3</v>
      </c>
      <c r="AA8">
        <v>2.0455348206817659E-3</v>
      </c>
      <c r="AB8">
        <v>2.0455348206817659E-3</v>
      </c>
      <c r="AC8">
        <v>2.0455348206817659E-3</v>
      </c>
      <c r="AD8">
        <v>2.0455348206817659E-3</v>
      </c>
      <c r="AE8">
        <v>2.0455348206817659E-3</v>
      </c>
      <c r="AF8">
        <v>2.0455348206817659E-3</v>
      </c>
      <c r="AG8">
        <v>2.0455348206817659E-3</v>
      </c>
      <c r="AH8">
        <v>2.0455348206817659E-3</v>
      </c>
      <c r="AI8">
        <v>2.0455348206817659E-3</v>
      </c>
      <c r="AJ8">
        <v>2.0455348206817659E-3</v>
      </c>
      <c r="AK8">
        <v>2.0455348206817659E-3</v>
      </c>
      <c r="AL8">
        <v>2.0455348206817659E-3</v>
      </c>
      <c r="AM8">
        <v>2.0455348206817659E-3</v>
      </c>
      <c r="AN8">
        <v>2.0455348206817659E-3</v>
      </c>
      <c r="AO8">
        <v>2.0455348206817659E-3</v>
      </c>
      <c r="AP8">
        <v>2.0455348206817659E-3</v>
      </c>
      <c r="AQ8">
        <v>2.0455348206817659E-3</v>
      </c>
      <c r="AR8">
        <v>2.0455348206817659E-3</v>
      </c>
      <c r="AS8">
        <v>2.0455348206817659E-3</v>
      </c>
      <c r="AT8">
        <v>2.0455348206817659E-3</v>
      </c>
      <c r="AU8">
        <v>2.0455348206817659E-3</v>
      </c>
      <c r="AV8">
        <v>2.0455348206817659E-3</v>
      </c>
      <c r="AW8">
        <v>2.0455348206817659E-3</v>
      </c>
      <c r="AX8">
        <v>2.0455348206817659E-3</v>
      </c>
      <c r="AY8">
        <v>2.0455348206817659E-3</v>
      </c>
      <c r="AZ8">
        <v>2.0455348206817659E-3</v>
      </c>
      <c r="BA8">
        <v>2.0455348206817659E-3</v>
      </c>
      <c r="BB8">
        <v>2.0455348206817659E-3</v>
      </c>
      <c r="BC8">
        <v>2.0455348206817659E-3</v>
      </c>
      <c r="BD8">
        <v>2.0455348206817659E-3</v>
      </c>
      <c r="BE8">
        <v>2.0455348206817659E-3</v>
      </c>
      <c r="BF8">
        <v>2.0455348206817659E-3</v>
      </c>
      <c r="BG8">
        <v>2.0455348206817659E-3</v>
      </c>
      <c r="BH8">
        <v>2.0455348206817659E-3</v>
      </c>
      <c r="BI8">
        <v>2.0455348206817659E-3</v>
      </c>
      <c r="BJ8">
        <v>2.0455348206817659E-3</v>
      </c>
      <c r="BK8">
        <v>2.0455348206817659E-3</v>
      </c>
      <c r="BL8">
        <v>2.0455348206817659E-3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1369</v>
      </c>
      <c r="B9">
        <v>510.92714772508401</v>
      </c>
      <c r="C9">
        <v>2.1073586650080332E-3</v>
      </c>
      <c r="D9">
        <v>20</v>
      </c>
      <c r="E9">
        <v>704.5</v>
      </c>
      <c r="F9">
        <v>-664.5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2.1073586650080332E-3</v>
      </c>
      <c r="P9">
        <v>2.1073586650080332E-3</v>
      </c>
      <c r="Q9">
        <v>2.1073586650080332E-3</v>
      </c>
      <c r="R9">
        <v>2.1073586650080332E-3</v>
      </c>
      <c r="S9">
        <v>2.1073586650080332E-3</v>
      </c>
      <c r="T9">
        <v>2.1073586650080332E-3</v>
      </c>
      <c r="U9">
        <v>2.1073586650080332E-3</v>
      </c>
      <c r="V9">
        <v>2.1073586650080332E-3</v>
      </c>
      <c r="W9">
        <v>2.1073586650080332E-3</v>
      </c>
      <c r="X9">
        <v>2.1073586650080332E-3</v>
      </c>
      <c r="Y9">
        <v>2.1073586650080332E-3</v>
      </c>
      <c r="Z9">
        <v>2.1073586650080332E-3</v>
      </c>
      <c r="AA9">
        <v>2.1073586650080332E-3</v>
      </c>
      <c r="AB9">
        <v>2.1073586650080332E-3</v>
      </c>
      <c r="AC9">
        <v>2.1073586650080332E-3</v>
      </c>
      <c r="AD9">
        <v>2.1073586650080332E-3</v>
      </c>
      <c r="AE9">
        <v>2.1073586650080332E-3</v>
      </c>
      <c r="AF9">
        <v>2.1073586650080332E-3</v>
      </c>
      <c r="AG9">
        <v>2.1073586650080332E-3</v>
      </c>
      <c r="AH9">
        <v>2.1073586650080332E-3</v>
      </c>
      <c r="AI9">
        <v>2.1073586650080332E-3</v>
      </c>
      <c r="AJ9">
        <v>2.1073586650080332E-3</v>
      </c>
      <c r="AK9">
        <v>2.1073586650080332E-3</v>
      </c>
      <c r="AL9">
        <v>2.1073586650080332E-3</v>
      </c>
      <c r="AM9">
        <v>2.1073586650080332E-3</v>
      </c>
      <c r="AN9">
        <v>2.1073586650080332E-3</v>
      </c>
      <c r="AO9">
        <v>2.1073586650080332E-3</v>
      </c>
      <c r="AP9">
        <v>2.1073586650080332E-3</v>
      </c>
      <c r="AQ9">
        <v>2.1073586650080332E-3</v>
      </c>
      <c r="AR9">
        <v>2.1073586650080332E-3</v>
      </c>
      <c r="AS9">
        <v>2.1073586650080332E-3</v>
      </c>
      <c r="AT9">
        <v>2.1073586650080332E-3</v>
      </c>
      <c r="AU9">
        <v>2.1073586650080332E-3</v>
      </c>
      <c r="AV9">
        <v>2.1073586650080332E-3</v>
      </c>
      <c r="AW9">
        <v>2.1073586650080332E-3</v>
      </c>
      <c r="AX9">
        <v>2.1073586650080332E-3</v>
      </c>
      <c r="AY9">
        <v>2.1073586650080332E-3</v>
      </c>
      <c r="AZ9">
        <v>2.1073586650080332E-3</v>
      </c>
      <c r="BA9">
        <v>2.1073586650080332E-3</v>
      </c>
      <c r="BB9">
        <v>2.1073586650080332E-3</v>
      </c>
      <c r="BC9">
        <v>2.1073586650080332E-3</v>
      </c>
      <c r="BD9">
        <v>2.1073586650080332E-3</v>
      </c>
      <c r="BE9">
        <v>2.1073586650080332E-3</v>
      </c>
      <c r="BF9">
        <v>2.1073586650080332E-3</v>
      </c>
      <c r="BG9">
        <v>2.1073586650080332E-3</v>
      </c>
      <c r="BH9">
        <v>2.1073586650080332E-3</v>
      </c>
      <c r="BI9">
        <v>2.1073586650080332E-3</v>
      </c>
      <c r="BJ9">
        <v>2.1073586650080332E-3</v>
      </c>
      <c r="BK9">
        <v>2.1073586650080332E-3</v>
      </c>
      <c r="BL9">
        <v>2.1073586650080332E-3</v>
      </c>
      <c r="BM9">
        <v>2.1073586650080332E-3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1369</v>
      </c>
      <c r="B10">
        <v>674.81265161427325</v>
      </c>
      <c r="C10">
        <v>2.7833171421174203E-3</v>
      </c>
      <c r="D10">
        <v>30</v>
      </c>
      <c r="E10">
        <v>714.5</v>
      </c>
      <c r="F10">
        <v>-654.5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2.7833171421174203E-3</v>
      </c>
      <c r="P10">
        <v>2.7833171421174203E-3</v>
      </c>
      <c r="Q10">
        <v>2.7833171421174203E-3</v>
      </c>
      <c r="R10">
        <v>2.7833171421174203E-3</v>
      </c>
      <c r="S10">
        <v>2.7833171421174203E-3</v>
      </c>
      <c r="T10">
        <v>2.7833171421174203E-3</v>
      </c>
      <c r="U10">
        <v>2.7833171421174203E-3</v>
      </c>
      <c r="V10">
        <v>2.7833171421174203E-3</v>
      </c>
      <c r="W10">
        <v>2.7833171421174203E-3</v>
      </c>
      <c r="X10">
        <v>2.7833171421174203E-3</v>
      </c>
      <c r="Y10">
        <v>2.7833171421174203E-3</v>
      </c>
      <c r="Z10">
        <v>2.7833171421174203E-3</v>
      </c>
      <c r="AA10">
        <v>2.7833171421174203E-3</v>
      </c>
      <c r="AB10">
        <v>2.7833171421174203E-3</v>
      </c>
      <c r="AC10">
        <v>2.7833171421174203E-3</v>
      </c>
      <c r="AD10">
        <v>2.7833171421174203E-3</v>
      </c>
      <c r="AE10">
        <v>2.7833171421174203E-3</v>
      </c>
      <c r="AF10">
        <v>2.7833171421174203E-3</v>
      </c>
      <c r="AG10">
        <v>2.7833171421174203E-3</v>
      </c>
      <c r="AH10">
        <v>2.7833171421174203E-3</v>
      </c>
      <c r="AI10">
        <v>2.7833171421174203E-3</v>
      </c>
      <c r="AJ10">
        <v>2.7833171421174203E-3</v>
      </c>
      <c r="AK10">
        <v>2.7833171421174203E-3</v>
      </c>
      <c r="AL10">
        <v>2.7833171421174203E-3</v>
      </c>
      <c r="AM10">
        <v>2.7833171421174203E-3</v>
      </c>
      <c r="AN10">
        <v>2.7833171421174203E-3</v>
      </c>
      <c r="AO10">
        <v>2.7833171421174203E-3</v>
      </c>
      <c r="AP10">
        <v>2.7833171421174203E-3</v>
      </c>
      <c r="AQ10">
        <v>2.7833171421174203E-3</v>
      </c>
      <c r="AR10">
        <v>2.7833171421174203E-3</v>
      </c>
      <c r="AS10">
        <v>2.7833171421174203E-3</v>
      </c>
      <c r="AT10">
        <v>2.7833171421174203E-3</v>
      </c>
      <c r="AU10">
        <v>2.7833171421174203E-3</v>
      </c>
      <c r="AV10">
        <v>2.7833171421174203E-3</v>
      </c>
      <c r="AW10">
        <v>2.7833171421174203E-3</v>
      </c>
      <c r="AX10">
        <v>2.7833171421174203E-3</v>
      </c>
      <c r="AY10">
        <v>2.7833171421174203E-3</v>
      </c>
      <c r="AZ10">
        <v>2.7833171421174203E-3</v>
      </c>
      <c r="BA10">
        <v>2.7833171421174203E-3</v>
      </c>
      <c r="BB10">
        <v>2.7833171421174203E-3</v>
      </c>
      <c r="BC10">
        <v>2.7833171421174203E-3</v>
      </c>
      <c r="BD10">
        <v>2.7833171421174203E-3</v>
      </c>
      <c r="BE10">
        <v>2.7833171421174203E-3</v>
      </c>
      <c r="BF10">
        <v>2.7833171421174203E-3</v>
      </c>
      <c r="BG10">
        <v>2.7833171421174203E-3</v>
      </c>
      <c r="BH10">
        <v>2.7833171421174203E-3</v>
      </c>
      <c r="BI10">
        <v>2.7833171421174203E-3</v>
      </c>
      <c r="BJ10">
        <v>2.7833171421174203E-3</v>
      </c>
      <c r="BK10">
        <v>2.7833171421174203E-3</v>
      </c>
      <c r="BL10">
        <v>2.7833171421174203E-3</v>
      </c>
      <c r="BM10">
        <v>2.7833171421174203E-3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1369</v>
      </c>
      <c r="B11">
        <v>547.50675976496711</v>
      </c>
      <c r="C11">
        <v>2.2582341131773247E-3</v>
      </c>
      <c r="D11">
        <v>40</v>
      </c>
      <c r="E11">
        <v>724.5</v>
      </c>
      <c r="F11">
        <v>-644.5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2.2582341131773247E-3</v>
      </c>
      <c r="P11">
        <v>2.2582341131773247E-3</v>
      </c>
      <c r="Q11">
        <v>2.2582341131773247E-3</v>
      </c>
      <c r="R11">
        <v>2.2582341131773247E-3</v>
      </c>
      <c r="S11">
        <v>2.2582341131773247E-3</v>
      </c>
      <c r="T11">
        <v>2.2582341131773247E-3</v>
      </c>
      <c r="U11">
        <v>2.2582341131773247E-3</v>
      </c>
      <c r="V11">
        <v>2.2582341131773247E-3</v>
      </c>
      <c r="W11">
        <v>2.2582341131773247E-3</v>
      </c>
      <c r="X11">
        <v>2.2582341131773247E-3</v>
      </c>
      <c r="Y11">
        <v>2.2582341131773247E-3</v>
      </c>
      <c r="Z11">
        <v>2.2582341131773247E-3</v>
      </c>
      <c r="AA11">
        <v>2.2582341131773247E-3</v>
      </c>
      <c r="AB11">
        <v>2.2582341131773247E-3</v>
      </c>
      <c r="AC11">
        <v>2.2582341131773247E-3</v>
      </c>
      <c r="AD11">
        <v>2.2582341131773247E-3</v>
      </c>
      <c r="AE11">
        <v>2.2582341131773247E-3</v>
      </c>
      <c r="AF11">
        <v>2.2582341131773247E-3</v>
      </c>
      <c r="AG11">
        <v>2.2582341131773247E-3</v>
      </c>
      <c r="AH11">
        <v>2.2582341131773247E-3</v>
      </c>
      <c r="AI11">
        <v>2.2582341131773247E-3</v>
      </c>
      <c r="AJ11">
        <v>2.2582341131773247E-3</v>
      </c>
      <c r="AK11">
        <v>2.2582341131773247E-3</v>
      </c>
      <c r="AL11">
        <v>2.2582341131773247E-3</v>
      </c>
      <c r="AM11">
        <v>2.2582341131773247E-3</v>
      </c>
      <c r="AN11">
        <v>2.2582341131773247E-3</v>
      </c>
      <c r="AO11">
        <v>2.2582341131773247E-3</v>
      </c>
      <c r="AP11">
        <v>2.2582341131773247E-3</v>
      </c>
      <c r="AQ11">
        <v>2.2582341131773247E-3</v>
      </c>
      <c r="AR11">
        <v>2.2582341131773247E-3</v>
      </c>
      <c r="AS11">
        <v>2.2582341131773247E-3</v>
      </c>
      <c r="AT11">
        <v>2.2582341131773247E-3</v>
      </c>
      <c r="AU11">
        <v>2.2582341131773247E-3</v>
      </c>
      <c r="AV11">
        <v>2.2582341131773247E-3</v>
      </c>
      <c r="AW11">
        <v>2.2582341131773247E-3</v>
      </c>
      <c r="AX11">
        <v>2.2582341131773247E-3</v>
      </c>
      <c r="AY11">
        <v>2.2582341131773247E-3</v>
      </c>
      <c r="AZ11">
        <v>2.2582341131773247E-3</v>
      </c>
      <c r="BA11">
        <v>2.2582341131773247E-3</v>
      </c>
      <c r="BB11">
        <v>2.2582341131773247E-3</v>
      </c>
      <c r="BC11">
        <v>2.2582341131773247E-3</v>
      </c>
      <c r="BD11">
        <v>2.2582341131773247E-3</v>
      </c>
      <c r="BE11">
        <v>2.2582341131773247E-3</v>
      </c>
      <c r="BF11">
        <v>2.2582341131773247E-3</v>
      </c>
      <c r="BG11">
        <v>2.2582341131773247E-3</v>
      </c>
      <c r="BH11">
        <v>2.2582341131773247E-3</v>
      </c>
      <c r="BI11">
        <v>2.2582341131773247E-3</v>
      </c>
      <c r="BJ11">
        <v>2.2582341131773247E-3</v>
      </c>
      <c r="BK11">
        <v>2.2582341131773247E-3</v>
      </c>
      <c r="BL11">
        <v>2.2582341131773247E-3</v>
      </c>
      <c r="BM11">
        <v>2.2582341131773247E-3</v>
      </c>
      <c r="BN11">
        <v>2.2582341131773247E-3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1431</v>
      </c>
      <c r="B12">
        <v>466.93765493727466</v>
      </c>
      <c r="C12">
        <v>1.9259205887412801E-3</v>
      </c>
      <c r="D12">
        <v>30</v>
      </c>
      <c r="E12">
        <v>745.5</v>
      </c>
      <c r="F12">
        <v>-685.5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1.9259205887412801E-3</v>
      </c>
      <c r="O12">
        <v>1.9259205887412801E-3</v>
      </c>
      <c r="P12">
        <v>1.9259205887412801E-3</v>
      </c>
      <c r="Q12">
        <v>1.9259205887412801E-3</v>
      </c>
      <c r="R12">
        <v>1.9259205887412801E-3</v>
      </c>
      <c r="S12">
        <v>1.9259205887412801E-3</v>
      </c>
      <c r="T12">
        <v>1.9259205887412801E-3</v>
      </c>
      <c r="U12">
        <v>1.9259205887412801E-3</v>
      </c>
      <c r="V12">
        <v>1.9259205887412801E-3</v>
      </c>
      <c r="W12">
        <v>1.9259205887412801E-3</v>
      </c>
      <c r="X12">
        <v>1.9259205887412801E-3</v>
      </c>
      <c r="Y12">
        <v>1.9259205887412801E-3</v>
      </c>
      <c r="Z12">
        <v>1.9259205887412801E-3</v>
      </c>
      <c r="AA12">
        <v>1.9259205887412801E-3</v>
      </c>
      <c r="AB12">
        <v>1.9259205887412801E-3</v>
      </c>
      <c r="AC12">
        <v>1.9259205887412801E-3</v>
      </c>
      <c r="AD12">
        <v>1.9259205887412801E-3</v>
      </c>
      <c r="AE12">
        <v>1.9259205887412801E-3</v>
      </c>
      <c r="AF12">
        <v>1.9259205887412801E-3</v>
      </c>
      <c r="AG12">
        <v>1.9259205887412801E-3</v>
      </c>
      <c r="AH12">
        <v>1.9259205887412801E-3</v>
      </c>
      <c r="AI12">
        <v>1.9259205887412801E-3</v>
      </c>
      <c r="AJ12">
        <v>1.9259205887412801E-3</v>
      </c>
      <c r="AK12">
        <v>1.9259205887412801E-3</v>
      </c>
      <c r="AL12">
        <v>1.9259205887412801E-3</v>
      </c>
      <c r="AM12">
        <v>1.9259205887412801E-3</v>
      </c>
      <c r="AN12">
        <v>1.9259205887412801E-3</v>
      </c>
      <c r="AO12">
        <v>1.9259205887412801E-3</v>
      </c>
      <c r="AP12">
        <v>1.9259205887412801E-3</v>
      </c>
      <c r="AQ12">
        <v>1.9259205887412801E-3</v>
      </c>
      <c r="AR12">
        <v>1.9259205887412801E-3</v>
      </c>
      <c r="AS12">
        <v>1.9259205887412801E-3</v>
      </c>
      <c r="AT12">
        <v>1.9259205887412801E-3</v>
      </c>
      <c r="AU12">
        <v>1.9259205887412801E-3</v>
      </c>
      <c r="AV12">
        <v>1.9259205887412801E-3</v>
      </c>
      <c r="AW12">
        <v>1.9259205887412801E-3</v>
      </c>
      <c r="AX12">
        <v>1.9259205887412801E-3</v>
      </c>
      <c r="AY12">
        <v>1.9259205887412801E-3</v>
      </c>
      <c r="AZ12">
        <v>1.9259205887412801E-3</v>
      </c>
      <c r="BA12">
        <v>1.9259205887412801E-3</v>
      </c>
      <c r="BB12">
        <v>1.9259205887412801E-3</v>
      </c>
      <c r="BC12">
        <v>1.9259205887412801E-3</v>
      </c>
      <c r="BD12">
        <v>1.9259205887412801E-3</v>
      </c>
      <c r="BE12">
        <v>1.9259205887412801E-3</v>
      </c>
      <c r="BF12">
        <v>1.9259205887412801E-3</v>
      </c>
      <c r="BG12">
        <v>1.9259205887412801E-3</v>
      </c>
      <c r="BH12">
        <v>1.9259205887412801E-3</v>
      </c>
      <c r="BI12">
        <v>1.9259205887412801E-3</v>
      </c>
      <c r="BJ12">
        <v>1.9259205887412801E-3</v>
      </c>
      <c r="BK12">
        <v>1.9259205887412801E-3</v>
      </c>
      <c r="BL12">
        <v>1.9259205887412801E-3</v>
      </c>
      <c r="BM12">
        <v>1.9259205887412801E-3</v>
      </c>
      <c r="BN12">
        <v>1.9259205887412801E-3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1507</v>
      </c>
      <c r="B13">
        <v>550.9620795594426</v>
      </c>
      <c r="C13">
        <v>2.2724858477772246E-3</v>
      </c>
      <c r="D13">
        <v>20</v>
      </c>
      <c r="E13">
        <v>773.5</v>
      </c>
      <c r="F13">
        <v>-733.5</v>
      </c>
      <c r="G13">
        <v>0</v>
      </c>
      <c r="H13">
        <v>0</v>
      </c>
      <c r="I13">
        <v>0</v>
      </c>
      <c r="J13">
        <v>0</v>
      </c>
      <c r="K13">
        <v>0</v>
      </c>
      <c r="L13">
        <v>2.2724858477772246E-3</v>
      </c>
      <c r="M13">
        <v>2.2724858477772246E-3</v>
      </c>
      <c r="N13">
        <v>2.2724858477772246E-3</v>
      </c>
      <c r="O13">
        <v>2.2724858477772246E-3</v>
      </c>
      <c r="P13">
        <v>2.2724858477772246E-3</v>
      </c>
      <c r="Q13">
        <v>2.2724858477772246E-3</v>
      </c>
      <c r="R13">
        <v>2.2724858477772246E-3</v>
      </c>
      <c r="S13">
        <v>2.2724858477772246E-3</v>
      </c>
      <c r="T13">
        <v>2.2724858477772246E-3</v>
      </c>
      <c r="U13">
        <v>2.2724858477772246E-3</v>
      </c>
      <c r="V13">
        <v>2.2724858477772246E-3</v>
      </c>
      <c r="W13">
        <v>2.2724858477772246E-3</v>
      </c>
      <c r="X13">
        <v>2.2724858477772246E-3</v>
      </c>
      <c r="Y13">
        <v>2.2724858477772246E-3</v>
      </c>
      <c r="Z13">
        <v>2.2724858477772246E-3</v>
      </c>
      <c r="AA13">
        <v>2.2724858477772246E-3</v>
      </c>
      <c r="AB13">
        <v>2.2724858477772246E-3</v>
      </c>
      <c r="AC13">
        <v>2.2724858477772246E-3</v>
      </c>
      <c r="AD13">
        <v>2.2724858477772246E-3</v>
      </c>
      <c r="AE13">
        <v>2.2724858477772246E-3</v>
      </c>
      <c r="AF13">
        <v>2.2724858477772246E-3</v>
      </c>
      <c r="AG13">
        <v>2.2724858477772246E-3</v>
      </c>
      <c r="AH13">
        <v>2.2724858477772246E-3</v>
      </c>
      <c r="AI13">
        <v>2.2724858477772246E-3</v>
      </c>
      <c r="AJ13">
        <v>2.2724858477772246E-3</v>
      </c>
      <c r="AK13">
        <v>2.2724858477772246E-3</v>
      </c>
      <c r="AL13">
        <v>2.2724858477772246E-3</v>
      </c>
      <c r="AM13">
        <v>2.2724858477772246E-3</v>
      </c>
      <c r="AN13">
        <v>2.2724858477772246E-3</v>
      </c>
      <c r="AO13">
        <v>2.2724858477772246E-3</v>
      </c>
      <c r="AP13">
        <v>2.2724858477772246E-3</v>
      </c>
      <c r="AQ13">
        <v>2.2724858477772246E-3</v>
      </c>
      <c r="AR13">
        <v>2.2724858477772246E-3</v>
      </c>
      <c r="AS13">
        <v>2.2724858477772246E-3</v>
      </c>
      <c r="AT13">
        <v>2.2724858477772246E-3</v>
      </c>
      <c r="AU13">
        <v>2.2724858477772246E-3</v>
      </c>
      <c r="AV13">
        <v>2.2724858477772246E-3</v>
      </c>
      <c r="AW13">
        <v>2.2724858477772246E-3</v>
      </c>
      <c r="AX13">
        <v>2.2724858477772246E-3</v>
      </c>
      <c r="AY13">
        <v>2.2724858477772246E-3</v>
      </c>
      <c r="AZ13">
        <v>2.2724858477772246E-3</v>
      </c>
      <c r="BA13">
        <v>2.2724858477772246E-3</v>
      </c>
      <c r="BB13">
        <v>2.2724858477772246E-3</v>
      </c>
      <c r="BC13">
        <v>2.2724858477772246E-3</v>
      </c>
      <c r="BD13">
        <v>2.2724858477772246E-3</v>
      </c>
      <c r="BE13">
        <v>2.2724858477772246E-3</v>
      </c>
      <c r="BF13">
        <v>2.2724858477772246E-3</v>
      </c>
      <c r="BG13">
        <v>2.2724858477772246E-3</v>
      </c>
      <c r="BH13">
        <v>2.2724858477772246E-3</v>
      </c>
      <c r="BI13">
        <v>2.2724858477772246E-3</v>
      </c>
      <c r="BJ13">
        <v>2.2724858477772246E-3</v>
      </c>
      <c r="BK13">
        <v>2.2724858477772246E-3</v>
      </c>
      <c r="BL13">
        <v>2.2724858477772246E-3</v>
      </c>
      <c r="BM13">
        <v>2.2724858477772246E-3</v>
      </c>
      <c r="BN13">
        <v>2.2724858477772246E-3</v>
      </c>
      <c r="BO13">
        <v>2.2724858477772246E-3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1509</v>
      </c>
      <c r="B14">
        <v>280.4346932738768</v>
      </c>
      <c r="C14">
        <v>1.1566746520925966E-3</v>
      </c>
      <c r="D14">
        <v>10</v>
      </c>
      <c r="E14">
        <v>764.5</v>
      </c>
      <c r="F14">
        <v>-744.5</v>
      </c>
      <c r="G14">
        <v>0</v>
      </c>
      <c r="H14">
        <v>0</v>
      </c>
      <c r="I14">
        <v>0</v>
      </c>
      <c r="J14">
        <v>0</v>
      </c>
      <c r="K14">
        <v>0</v>
      </c>
      <c r="L14">
        <v>1.1566746520925966E-3</v>
      </c>
      <c r="M14">
        <v>1.1566746520925966E-3</v>
      </c>
      <c r="N14">
        <v>1.1566746520925966E-3</v>
      </c>
      <c r="O14">
        <v>1.1566746520925966E-3</v>
      </c>
      <c r="P14">
        <v>1.1566746520925966E-3</v>
      </c>
      <c r="Q14">
        <v>1.1566746520925966E-3</v>
      </c>
      <c r="R14">
        <v>1.1566746520925966E-3</v>
      </c>
      <c r="S14">
        <v>1.1566746520925966E-3</v>
      </c>
      <c r="T14">
        <v>1.1566746520925966E-3</v>
      </c>
      <c r="U14">
        <v>1.1566746520925966E-3</v>
      </c>
      <c r="V14">
        <v>1.1566746520925966E-3</v>
      </c>
      <c r="W14">
        <v>1.1566746520925966E-3</v>
      </c>
      <c r="X14">
        <v>1.1566746520925966E-3</v>
      </c>
      <c r="Y14">
        <v>1.1566746520925966E-3</v>
      </c>
      <c r="Z14">
        <v>1.1566746520925966E-3</v>
      </c>
      <c r="AA14">
        <v>1.1566746520925966E-3</v>
      </c>
      <c r="AB14">
        <v>1.1566746520925966E-3</v>
      </c>
      <c r="AC14">
        <v>1.1566746520925966E-3</v>
      </c>
      <c r="AD14">
        <v>1.1566746520925966E-3</v>
      </c>
      <c r="AE14">
        <v>1.1566746520925966E-3</v>
      </c>
      <c r="AF14">
        <v>1.1566746520925966E-3</v>
      </c>
      <c r="AG14">
        <v>1.1566746520925966E-3</v>
      </c>
      <c r="AH14">
        <v>1.1566746520925966E-3</v>
      </c>
      <c r="AI14">
        <v>1.1566746520925966E-3</v>
      </c>
      <c r="AJ14">
        <v>1.1566746520925966E-3</v>
      </c>
      <c r="AK14">
        <v>1.1566746520925966E-3</v>
      </c>
      <c r="AL14">
        <v>1.1566746520925966E-3</v>
      </c>
      <c r="AM14">
        <v>1.1566746520925966E-3</v>
      </c>
      <c r="AN14">
        <v>1.1566746520925966E-3</v>
      </c>
      <c r="AO14">
        <v>1.1566746520925966E-3</v>
      </c>
      <c r="AP14">
        <v>1.1566746520925966E-3</v>
      </c>
      <c r="AQ14">
        <v>1.1566746520925966E-3</v>
      </c>
      <c r="AR14">
        <v>1.1566746520925966E-3</v>
      </c>
      <c r="AS14">
        <v>1.1566746520925966E-3</v>
      </c>
      <c r="AT14">
        <v>1.1566746520925966E-3</v>
      </c>
      <c r="AU14">
        <v>1.1566746520925966E-3</v>
      </c>
      <c r="AV14">
        <v>1.1566746520925966E-3</v>
      </c>
      <c r="AW14">
        <v>1.1566746520925966E-3</v>
      </c>
      <c r="AX14">
        <v>1.1566746520925966E-3</v>
      </c>
      <c r="AY14">
        <v>1.1566746520925966E-3</v>
      </c>
      <c r="AZ14">
        <v>1.1566746520925966E-3</v>
      </c>
      <c r="BA14">
        <v>1.1566746520925966E-3</v>
      </c>
      <c r="BB14">
        <v>1.1566746520925966E-3</v>
      </c>
      <c r="BC14">
        <v>1.1566746520925966E-3</v>
      </c>
      <c r="BD14">
        <v>1.1566746520925966E-3</v>
      </c>
      <c r="BE14">
        <v>1.1566746520925966E-3</v>
      </c>
      <c r="BF14">
        <v>1.1566746520925966E-3</v>
      </c>
      <c r="BG14">
        <v>1.1566746520925966E-3</v>
      </c>
      <c r="BH14">
        <v>1.1566746520925966E-3</v>
      </c>
      <c r="BI14">
        <v>1.1566746520925966E-3</v>
      </c>
      <c r="BJ14">
        <v>1.1566746520925966E-3</v>
      </c>
      <c r="BK14">
        <v>1.1566746520925966E-3</v>
      </c>
      <c r="BL14">
        <v>1.1566746520925966E-3</v>
      </c>
      <c r="BM14">
        <v>1.1566746520925966E-3</v>
      </c>
      <c r="BN14">
        <v>1.1566746520925966E-3</v>
      </c>
      <c r="BO14">
        <v>1.1566746520925966E-3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1534</v>
      </c>
      <c r="B15">
        <v>280.25622039308342</v>
      </c>
      <c r="C15">
        <v>1.1559385268475721E-3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1.1559385268475721E-3</v>
      </c>
      <c r="L15">
        <v>1.1559385268475721E-3</v>
      </c>
      <c r="M15">
        <v>1.1559385268475721E-3</v>
      </c>
      <c r="N15">
        <v>1.1559385268475721E-3</v>
      </c>
      <c r="O15">
        <v>1.1559385268475721E-3</v>
      </c>
      <c r="P15">
        <v>1.1559385268475721E-3</v>
      </c>
      <c r="Q15">
        <v>1.1559385268475721E-3</v>
      </c>
      <c r="R15">
        <v>1.1559385268475721E-3</v>
      </c>
      <c r="S15">
        <v>1.1559385268475721E-3</v>
      </c>
      <c r="T15">
        <v>1.1559385268475721E-3</v>
      </c>
      <c r="U15">
        <v>1.1559385268475721E-3</v>
      </c>
      <c r="V15">
        <v>1.1559385268475721E-3</v>
      </c>
      <c r="W15">
        <v>1.1559385268475721E-3</v>
      </c>
      <c r="X15">
        <v>1.1559385268475721E-3</v>
      </c>
      <c r="Y15">
        <v>1.1559385268475721E-3</v>
      </c>
      <c r="Z15">
        <v>1.1559385268475721E-3</v>
      </c>
      <c r="AA15">
        <v>1.1559385268475721E-3</v>
      </c>
      <c r="AB15">
        <v>1.1559385268475721E-3</v>
      </c>
      <c r="AC15">
        <v>1.1559385268475721E-3</v>
      </c>
      <c r="AD15">
        <v>1.1559385268475721E-3</v>
      </c>
      <c r="AE15">
        <v>1.1559385268475721E-3</v>
      </c>
      <c r="AF15">
        <v>1.1559385268475721E-3</v>
      </c>
      <c r="AG15">
        <v>1.1559385268475721E-3</v>
      </c>
      <c r="AH15">
        <v>1.1559385268475721E-3</v>
      </c>
      <c r="AI15">
        <v>1.1559385268475721E-3</v>
      </c>
      <c r="AJ15">
        <v>1.1559385268475721E-3</v>
      </c>
      <c r="AK15">
        <v>1.1559385268475721E-3</v>
      </c>
      <c r="AL15">
        <v>1.1559385268475721E-3</v>
      </c>
      <c r="AM15">
        <v>1.1559385268475721E-3</v>
      </c>
      <c r="AN15">
        <v>1.1559385268475721E-3</v>
      </c>
      <c r="AO15">
        <v>1.1559385268475721E-3</v>
      </c>
      <c r="AP15">
        <v>1.1559385268475721E-3</v>
      </c>
      <c r="AQ15">
        <v>1.1559385268475721E-3</v>
      </c>
      <c r="AR15">
        <v>1.1559385268475721E-3</v>
      </c>
      <c r="AS15">
        <v>1.1559385268475721E-3</v>
      </c>
      <c r="AT15">
        <v>1.1559385268475721E-3</v>
      </c>
      <c r="AU15">
        <v>1.1559385268475721E-3</v>
      </c>
      <c r="AV15">
        <v>1.1559385268475721E-3</v>
      </c>
      <c r="AW15">
        <v>1.1559385268475721E-3</v>
      </c>
      <c r="AX15">
        <v>1.1559385268475721E-3</v>
      </c>
      <c r="AY15">
        <v>1.1559385268475721E-3</v>
      </c>
      <c r="AZ15">
        <v>1.1559385268475721E-3</v>
      </c>
      <c r="BA15">
        <v>1.1559385268475721E-3</v>
      </c>
      <c r="BB15">
        <v>1.1559385268475721E-3</v>
      </c>
      <c r="BC15">
        <v>1.1559385268475721E-3</v>
      </c>
      <c r="BD15">
        <v>1.1559385268475721E-3</v>
      </c>
      <c r="BE15">
        <v>1.1559385268475721E-3</v>
      </c>
      <c r="BF15">
        <v>1.1559385268475721E-3</v>
      </c>
      <c r="BG15">
        <v>1.1559385268475721E-3</v>
      </c>
      <c r="BH15">
        <v>1.1559385268475721E-3</v>
      </c>
      <c r="BI15">
        <v>1.1559385268475721E-3</v>
      </c>
      <c r="BJ15">
        <v>1.1559385268475721E-3</v>
      </c>
      <c r="BK15">
        <v>1.1559385268475721E-3</v>
      </c>
      <c r="BL15">
        <v>1.1559385268475721E-3</v>
      </c>
      <c r="BM15">
        <v>1.1559385268475721E-3</v>
      </c>
      <c r="BN15">
        <v>1.1559385268475721E-3</v>
      </c>
      <c r="BO15">
        <v>1.1559385268475721E-3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1534</v>
      </c>
      <c r="B16">
        <v>364.29212986587999</v>
      </c>
      <c r="C16">
        <v>1.5025511560410748E-3</v>
      </c>
      <c r="D16">
        <v>-10</v>
      </c>
      <c r="E16">
        <v>757</v>
      </c>
      <c r="F16">
        <v>-777</v>
      </c>
      <c r="G16">
        <v>0</v>
      </c>
      <c r="H16">
        <v>0</v>
      </c>
      <c r="I16">
        <v>0</v>
      </c>
      <c r="J16">
        <v>1.5025511560410748E-3</v>
      </c>
      <c r="K16">
        <v>1.5025511560410748E-3</v>
      </c>
      <c r="L16">
        <v>1.5025511560410748E-3</v>
      </c>
      <c r="M16">
        <v>1.5025511560410748E-3</v>
      </c>
      <c r="N16">
        <v>1.5025511560410748E-3</v>
      </c>
      <c r="O16">
        <v>1.5025511560410748E-3</v>
      </c>
      <c r="P16">
        <v>1.5025511560410748E-3</v>
      </c>
      <c r="Q16">
        <v>1.5025511560410748E-3</v>
      </c>
      <c r="R16">
        <v>1.5025511560410748E-3</v>
      </c>
      <c r="S16">
        <v>1.5025511560410748E-3</v>
      </c>
      <c r="T16">
        <v>1.5025511560410748E-3</v>
      </c>
      <c r="U16">
        <v>1.5025511560410748E-3</v>
      </c>
      <c r="V16">
        <v>1.5025511560410748E-3</v>
      </c>
      <c r="W16">
        <v>1.5025511560410748E-3</v>
      </c>
      <c r="X16">
        <v>1.5025511560410748E-3</v>
      </c>
      <c r="Y16">
        <v>1.5025511560410748E-3</v>
      </c>
      <c r="Z16">
        <v>1.5025511560410748E-3</v>
      </c>
      <c r="AA16">
        <v>1.5025511560410748E-3</v>
      </c>
      <c r="AB16">
        <v>1.5025511560410748E-3</v>
      </c>
      <c r="AC16">
        <v>1.5025511560410748E-3</v>
      </c>
      <c r="AD16">
        <v>1.5025511560410748E-3</v>
      </c>
      <c r="AE16">
        <v>1.5025511560410748E-3</v>
      </c>
      <c r="AF16">
        <v>1.5025511560410748E-3</v>
      </c>
      <c r="AG16">
        <v>1.5025511560410748E-3</v>
      </c>
      <c r="AH16">
        <v>1.5025511560410748E-3</v>
      </c>
      <c r="AI16">
        <v>1.5025511560410748E-3</v>
      </c>
      <c r="AJ16">
        <v>1.5025511560410748E-3</v>
      </c>
      <c r="AK16">
        <v>1.5025511560410748E-3</v>
      </c>
      <c r="AL16">
        <v>1.5025511560410748E-3</v>
      </c>
      <c r="AM16">
        <v>1.5025511560410748E-3</v>
      </c>
      <c r="AN16">
        <v>1.5025511560410748E-3</v>
      </c>
      <c r="AO16">
        <v>1.5025511560410748E-3</v>
      </c>
      <c r="AP16">
        <v>1.5025511560410748E-3</v>
      </c>
      <c r="AQ16">
        <v>1.5025511560410748E-3</v>
      </c>
      <c r="AR16">
        <v>1.5025511560410748E-3</v>
      </c>
      <c r="AS16">
        <v>1.5025511560410748E-3</v>
      </c>
      <c r="AT16">
        <v>1.5025511560410748E-3</v>
      </c>
      <c r="AU16">
        <v>1.5025511560410748E-3</v>
      </c>
      <c r="AV16">
        <v>1.5025511560410748E-3</v>
      </c>
      <c r="AW16">
        <v>1.5025511560410748E-3</v>
      </c>
      <c r="AX16">
        <v>1.5025511560410748E-3</v>
      </c>
      <c r="AY16">
        <v>1.5025511560410748E-3</v>
      </c>
      <c r="AZ16">
        <v>1.5025511560410748E-3</v>
      </c>
      <c r="BA16">
        <v>1.5025511560410748E-3</v>
      </c>
      <c r="BB16">
        <v>1.5025511560410748E-3</v>
      </c>
      <c r="BC16">
        <v>1.5025511560410748E-3</v>
      </c>
      <c r="BD16">
        <v>1.5025511560410748E-3</v>
      </c>
      <c r="BE16">
        <v>1.5025511560410748E-3</v>
      </c>
      <c r="BF16">
        <v>1.5025511560410748E-3</v>
      </c>
      <c r="BG16">
        <v>1.5025511560410748E-3</v>
      </c>
      <c r="BH16">
        <v>1.5025511560410748E-3</v>
      </c>
      <c r="BI16">
        <v>1.5025511560410748E-3</v>
      </c>
      <c r="BJ16">
        <v>1.5025511560410748E-3</v>
      </c>
      <c r="BK16">
        <v>1.5025511560410748E-3</v>
      </c>
      <c r="BL16">
        <v>1.5025511560410748E-3</v>
      </c>
      <c r="BM16">
        <v>1.5025511560410748E-3</v>
      </c>
      <c r="BN16">
        <v>1.5025511560410748E-3</v>
      </c>
      <c r="BO16">
        <v>1.5025511560410748E-3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1567</v>
      </c>
      <c r="B17">
        <v>199.76165761008295</v>
      </c>
      <c r="C17">
        <v>8.239324568587779E-4</v>
      </c>
      <c r="D17">
        <v>-20</v>
      </c>
      <c r="E17">
        <v>763.5</v>
      </c>
      <c r="F17">
        <v>-803.5</v>
      </c>
      <c r="G17">
        <v>0</v>
      </c>
      <c r="H17">
        <v>0</v>
      </c>
      <c r="I17">
        <v>8.239324568587779E-4</v>
      </c>
      <c r="J17">
        <v>8.239324568587779E-4</v>
      </c>
      <c r="K17">
        <v>8.239324568587779E-4</v>
      </c>
      <c r="L17">
        <v>8.239324568587779E-4</v>
      </c>
      <c r="M17">
        <v>8.239324568587779E-4</v>
      </c>
      <c r="N17">
        <v>8.239324568587779E-4</v>
      </c>
      <c r="O17">
        <v>8.239324568587779E-4</v>
      </c>
      <c r="P17">
        <v>8.239324568587779E-4</v>
      </c>
      <c r="Q17">
        <v>8.239324568587779E-4</v>
      </c>
      <c r="R17">
        <v>8.239324568587779E-4</v>
      </c>
      <c r="S17">
        <v>8.239324568587779E-4</v>
      </c>
      <c r="T17">
        <v>8.239324568587779E-4</v>
      </c>
      <c r="U17">
        <v>8.239324568587779E-4</v>
      </c>
      <c r="V17">
        <v>8.239324568587779E-4</v>
      </c>
      <c r="W17">
        <v>8.239324568587779E-4</v>
      </c>
      <c r="X17">
        <v>8.239324568587779E-4</v>
      </c>
      <c r="Y17">
        <v>8.239324568587779E-4</v>
      </c>
      <c r="Z17">
        <v>8.239324568587779E-4</v>
      </c>
      <c r="AA17">
        <v>8.239324568587779E-4</v>
      </c>
      <c r="AB17">
        <v>8.239324568587779E-4</v>
      </c>
      <c r="AC17">
        <v>8.239324568587779E-4</v>
      </c>
      <c r="AD17">
        <v>8.239324568587779E-4</v>
      </c>
      <c r="AE17">
        <v>8.239324568587779E-4</v>
      </c>
      <c r="AF17">
        <v>8.239324568587779E-4</v>
      </c>
      <c r="AG17">
        <v>8.239324568587779E-4</v>
      </c>
      <c r="AH17">
        <v>8.239324568587779E-4</v>
      </c>
      <c r="AI17">
        <v>8.239324568587779E-4</v>
      </c>
      <c r="AJ17">
        <v>8.239324568587779E-4</v>
      </c>
      <c r="AK17">
        <v>8.239324568587779E-4</v>
      </c>
      <c r="AL17">
        <v>8.239324568587779E-4</v>
      </c>
      <c r="AM17">
        <v>8.239324568587779E-4</v>
      </c>
      <c r="AN17">
        <v>8.239324568587779E-4</v>
      </c>
      <c r="AO17">
        <v>8.239324568587779E-4</v>
      </c>
      <c r="AP17">
        <v>8.239324568587779E-4</v>
      </c>
      <c r="AQ17">
        <v>8.239324568587779E-4</v>
      </c>
      <c r="AR17">
        <v>8.239324568587779E-4</v>
      </c>
      <c r="AS17">
        <v>8.239324568587779E-4</v>
      </c>
      <c r="AT17">
        <v>8.239324568587779E-4</v>
      </c>
      <c r="AU17">
        <v>8.239324568587779E-4</v>
      </c>
      <c r="AV17">
        <v>8.239324568587779E-4</v>
      </c>
      <c r="AW17">
        <v>8.239324568587779E-4</v>
      </c>
      <c r="AX17">
        <v>8.239324568587779E-4</v>
      </c>
      <c r="AY17">
        <v>8.239324568587779E-4</v>
      </c>
      <c r="AZ17">
        <v>8.239324568587779E-4</v>
      </c>
      <c r="BA17">
        <v>8.239324568587779E-4</v>
      </c>
      <c r="BB17">
        <v>8.239324568587779E-4</v>
      </c>
      <c r="BC17">
        <v>8.239324568587779E-4</v>
      </c>
      <c r="BD17">
        <v>8.239324568587779E-4</v>
      </c>
      <c r="BE17">
        <v>8.239324568587779E-4</v>
      </c>
      <c r="BF17">
        <v>8.239324568587779E-4</v>
      </c>
      <c r="BG17">
        <v>8.239324568587779E-4</v>
      </c>
      <c r="BH17">
        <v>8.239324568587779E-4</v>
      </c>
      <c r="BI17">
        <v>8.239324568587779E-4</v>
      </c>
      <c r="BJ17">
        <v>8.239324568587779E-4</v>
      </c>
      <c r="BK17">
        <v>8.239324568587779E-4</v>
      </c>
      <c r="BL17">
        <v>8.239324568587779E-4</v>
      </c>
      <c r="BM17">
        <v>8.239324568587779E-4</v>
      </c>
      <c r="BN17">
        <v>8.239324568587779E-4</v>
      </c>
      <c r="BO17">
        <v>8.239324568587779E-4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1575</v>
      </c>
      <c r="B18">
        <v>219.82907737057141</v>
      </c>
      <c r="C18">
        <v>9.0670208674615573E-4</v>
      </c>
      <c r="D18">
        <v>-30</v>
      </c>
      <c r="E18">
        <v>757.5</v>
      </c>
      <c r="F18">
        <v>-817.5</v>
      </c>
      <c r="G18">
        <v>0</v>
      </c>
      <c r="H18">
        <v>0</v>
      </c>
      <c r="I18">
        <v>9.0670208674615573E-4</v>
      </c>
      <c r="J18">
        <v>9.0670208674615573E-4</v>
      </c>
      <c r="K18">
        <v>9.0670208674615573E-4</v>
      </c>
      <c r="L18">
        <v>9.0670208674615573E-4</v>
      </c>
      <c r="M18">
        <v>9.0670208674615573E-4</v>
      </c>
      <c r="N18">
        <v>9.0670208674615573E-4</v>
      </c>
      <c r="O18">
        <v>9.0670208674615573E-4</v>
      </c>
      <c r="P18">
        <v>9.0670208674615573E-4</v>
      </c>
      <c r="Q18">
        <v>9.0670208674615573E-4</v>
      </c>
      <c r="R18">
        <v>9.0670208674615573E-4</v>
      </c>
      <c r="S18">
        <v>9.0670208674615573E-4</v>
      </c>
      <c r="T18">
        <v>9.0670208674615573E-4</v>
      </c>
      <c r="U18">
        <v>9.0670208674615573E-4</v>
      </c>
      <c r="V18">
        <v>9.0670208674615573E-4</v>
      </c>
      <c r="W18">
        <v>9.0670208674615573E-4</v>
      </c>
      <c r="X18">
        <v>9.0670208674615573E-4</v>
      </c>
      <c r="Y18">
        <v>9.0670208674615573E-4</v>
      </c>
      <c r="Z18">
        <v>9.0670208674615573E-4</v>
      </c>
      <c r="AA18">
        <v>9.0670208674615573E-4</v>
      </c>
      <c r="AB18">
        <v>9.0670208674615573E-4</v>
      </c>
      <c r="AC18">
        <v>9.0670208674615573E-4</v>
      </c>
      <c r="AD18">
        <v>9.0670208674615573E-4</v>
      </c>
      <c r="AE18">
        <v>9.0670208674615573E-4</v>
      </c>
      <c r="AF18">
        <v>9.0670208674615573E-4</v>
      </c>
      <c r="AG18">
        <v>9.0670208674615573E-4</v>
      </c>
      <c r="AH18">
        <v>9.0670208674615573E-4</v>
      </c>
      <c r="AI18">
        <v>9.0670208674615573E-4</v>
      </c>
      <c r="AJ18">
        <v>9.0670208674615573E-4</v>
      </c>
      <c r="AK18">
        <v>9.0670208674615573E-4</v>
      </c>
      <c r="AL18">
        <v>9.0670208674615573E-4</v>
      </c>
      <c r="AM18">
        <v>9.0670208674615573E-4</v>
      </c>
      <c r="AN18">
        <v>9.0670208674615573E-4</v>
      </c>
      <c r="AO18">
        <v>9.0670208674615573E-4</v>
      </c>
      <c r="AP18">
        <v>9.0670208674615573E-4</v>
      </c>
      <c r="AQ18">
        <v>9.0670208674615573E-4</v>
      </c>
      <c r="AR18">
        <v>9.0670208674615573E-4</v>
      </c>
      <c r="AS18">
        <v>9.0670208674615573E-4</v>
      </c>
      <c r="AT18">
        <v>9.0670208674615573E-4</v>
      </c>
      <c r="AU18">
        <v>9.0670208674615573E-4</v>
      </c>
      <c r="AV18">
        <v>9.0670208674615573E-4</v>
      </c>
      <c r="AW18">
        <v>9.0670208674615573E-4</v>
      </c>
      <c r="AX18">
        <v>9.0670208674615573E-4</v>
      </c>
      <c r="AY18">
        <v>9.0670208674615573E-4</v>
      </c>
      <c r="AZ18">
        <v>9.0670208674615573E-4</v>
      </c>
      <c r="BA18">
        <v>9.0670208674615573E-4</v>
      </c>
      <c r="BB18">
        <v>9.0670208674615573E-4</v>
      </c>
      <c r="BC18">
        <v>9.0670208674615573E-4</v>
      </c>
      <c r="BD18">
        <v>9.0670208674615573E-4</v>
      </c>
      <c r="BE18">
        <v>9.0670208674615573E-4</v>
      </c>
      <c r="BF18">
        <v>9.0670208674615573E-4</v>
      </c>
      <c r="BG18">
        <v>9.0670208674615573E-4</v>
      </c>
      <c r="BH18">
        <v>9.0670208674615573E-4</v>
      </c>
      <c r="BI18">
        <v>9.0670208674615573E-4</v>
      </c>
      <c r="BJ18">
        <v>9.0670208674615573E-4</v>
      </c>
      <c r="BK18">
        <v>9.0670208674615573E-4</v>
      </c>
      <c r="BL18">
        <v>9.0670208674615573E-4</v>
      </c>
      <c r="BM18">
        <v>9.0670208674615573E-4</v>
      </c>
      <c r="BN18">
        <v>9.0670208674615573E-4</v>
      </c>
      <c r="BO18">
        <v>9.0670208674615573E-4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1575</v>
      </c>
      <c r="B19">
        <v>209.85491504491429</v>
      </c>
      <c r="C19">
        <v>8.6556288031181677E-4</v>
      </c>
      <c r="D19">
        <v>-40</v>
      </c>
      <c r="E19">
        <v>747.5</v>
      </c>
      <c r="F19">
        <v>-827.5</v>
      </c>
      <c r="G19">
        <v>0</v>
      </c>
      <c r="H19">
        <v>0</v>
      </c>
      <c r="I19">
        <v>8.6556288031181677E-4</v>
      </c>
      <c r="J19">
        <v>8.6556288031181677E-4</v>
      </c>
      <c r="K19">
        <v>8.6556288031181677E-4</v>
      </c>
      <c r="L19">
        <v>8.6556288031181677E-4</v>
      </c>
      <c r="M19">
        <v>8.6556288031181677E-4</v>
      </c>
      <c r="N19">
        <v>8.6556288031181677E-4</v>
      </c>
      <c r="O19">
        <v>8.6556288031181677E-4</v>
      </c>
      <c r="P19">
        <v>8.6556288031181677E-4</v>
      </c>
      <c r="Q19">
        <v>8.6556288031181677E-4</v>
      </c>
      <c r="R19">
        <v>8.6556288031181677E-4</v>
      </c>
      <c r="S19">
        <v>8.6556288031181677E-4</v>
      </c>
      <c r="T19">
        <v>8.6556288031181677E-4</v>
      </c>
      <c r="U19">
        <v>8.6556288031181677E-4</v>
      </c>
      <c r="V19">
        <v>8.6556288031181677E-4</v>
      </c>
      <c r="W19">
        <v>8.6556288031181677E-4</v>
      </c>
      <c r="X19">
        <v>8.6556288031181677E-4</v>
      </c>
      <c r="Y19">
        <v>8.6556288031181677E-4</v>
      </c>
      <c r="Z19">
        <v>8.6556288031181677E-4</v>
      </c>
      <c r="AA19">
        <v>8.6556288031181677E-4</v>
      </c>
      <c r="AB19">
        <v>8.6556288031181677E-4</v>
      </c>
      <c r="AC19">
        <v>8.6556288031181677E-4</v>
      </c>
      <c r="AD19">
        <v>8.6556288031181677E-4</v>
      </c>
      <c r="AE19">
        <v>8.6556288031181677E-4</v>
      </c>
      <c r="AF19">
        <v>8.6556288031181677E-4</v>
      </c>
      <c r="AG19">
        <v>8.6556288031181677E-4</v>
      </c>
      <c r="AH19">
        <v>8.6556288031181677E-4</v>
      </c>
      <c r="AI19">
        <v>8.6556288031181677E-4</v>
      </c>
      <c r="AJ19">
        <v>8.6556288031181677E-4</v>
      </c>
      <c r="AK19">
        <v>8.6556288031181677E-4</v>
      </c>
      <c r="AL19">
        <v>8.6556288031181677E-4</v>
      </c>
      <c r="AM19">
        <v>8.6556288031181677E-4</v>
      </c>
      <c r="AN19">
        <v>8.6556288031181677E-4</v>
      </c>
      <c r="AO19">
        <v>8.6556288031181677E-4</v>
      </c>
      <c r="AP19">
        <v>8.6556288031181677E-4</v>
      </c>
      <c r="AQ19">
        <v>8.6556288031181677E-4</v>
      </c>
      <c r="AR19">
        <v>8.6556288031181677E-4</v>
      </c>
      <c r="AS19">
        <v>8.6556288031181677E-4</v>
      </c>
      <c r="AT19">
        <v>8.6556288031181677E-4</v>
      </c>
      <c r="AU19">
        <v>8.6556288031181677E-4</v>
      </c>
      <c r="AV19">
        <v>8.6556288031181677E-4</v>
      </c>
      <c r="AW19">
        <v>8.6556288031181677E-4</v>
      </c>
      <c r="AX19">
        <v>8.6556288031181677E-4</v>
      </c>
      <c r="AY19">
        <v>8.6556288031181677E-4</v>
      </c>
      <c r="AZ19">
        <v>8.6556288031181677E-4</v>
      </c>
      <c r="BA19">
        <v>8.6556288031181677E-4</v>
      </c>
      <c r="BB19">
        <v>8.6556288031181677E-4</v>
      </c>
      <c r="BC19">
        <v>8.6556288031181677E-4</v>
      </c>
      <c r="BD19">
        <v>8.6556288031181677E-4</v>
      </c>
      <c r="BE19">
        <v>8.6556288031181677E-4</v>
      </c>
      <c r="BF19">
        <v>8.6556288031181677E-4</v>
      </c>
      <c r="BG19">
        <v>8.6556288031181677E-4</v>
      </c>
      <c r="BH19">
        <v>8.6556288031181677E-4</v>
      </c>
      <c r="BI19">
        <v>8.6556288031181677E-4</v>
      </c>
      <c r="BJ19">
        <v>8.6556288031181677E-4</v>
      </c>
      <c r="BK19">
        <v>8.6556288031181677E-4</v>
      </c>
      <c r="BL19">
        <v>8.6556288031181677E-4</v>
      </c>
      <c r="BM19">
        <v>8.6556288031181677E-4</v>
      </c>
      <c r="BN19">
        <v>8.6556288031181677E-4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1575</v>
      </c>
      <c r="B20">
        <v>211.11122045714282</v>
      </c>
      <c r="C20">
        <v>8.7074460946467991E-4</v>
      </c>
      <c r="D20">
        <v>-30</v>
      </c>
      <c r="E20">
        <v>757.5</v>
      </c>
      <c r="F20">
        <v>-817.5</v>
      </c>
      <c r="G20">
        <v>0</v>
      </c>
      <c r="H20">
        <v>0</v>
      </c>
      <c r="I20">
        <v>8.7074460946467991E-4</v>
      </c>
      <c r="J20">
        <v>8.7074460946467991E-4</v>
      </c>
      <c r="K20">
        <v>8.7074460946467991E-4</v>
      </c>
      <c r="L20">
        <v>8.7074460946467991E-4</v>
      </c>
      <c r="M20">
        <v>8.7074460946467991E-4</v>
      </c>
      <c r="N20">
        <v>8.7074460946467991E-4</v>
      </c>
      <c r="O20">
        <v>8.7074460946467991E-4</v>
      </c>
      <c r="P20">
        <v>8.7074460946467991E-4</v>
      </c>
      <c r="Q20">
        <v>8.7074460946467991E-4</v>
      </c>
      <c r="R20">
        <v>8.7074460946467991E-4</v>
      </c>
      <c r="S20">
        <v>8.7074460946467991E-4</v>
      </c>
      <c r="T20">
        <v>8.7074460946467991E-4</v>
      </c>
      <c r="U20">
        <v>8.7074460946467991E-4</v>
      </c>
      <c r="V20">
        <v>8.7074460946467991E-4</v>
      </c>
      <c r="W20">
        <v>8.7074460946467991E-4</v>
      </c>
      <c r="X20">
        <v>8.7074460946467991E-4</v>
      </c>
      <c r="Y20">
        <v>8.7074460946467991E-4</v>
      </c>
      <c r="Z20">
        <v>8.7074460946467991E-4</v>
      </c>
      <c r="AA20">
        <v>8.7074460946467991E-4</v>
      </c>
      <c r="AB20">
        <v>8.7074460946467991E-4</v>
      </c>
      <c r="AC20">
        <v>8.7074460946467991E-4</v>
      </c>
      <c r="AD20">
        <v>8.7074460946467991E-4</v>
      </c>
      <c r="AE20">
        <v>8.7074460946467991E-4</v>
      </c>
      <c r="AF20">
        <v>8.7074460946467991E-4</v>
      </c>
      <c r="AG20">
        <v>8.7074460946467991E-4</v>
      </c>
      <c r="AH20">
        <v>8.7074460946467991E-4</v>
      </c>
      <c r="AI20">
        <v>8.7074460946467991E-4</v>
      </c>
      <c r="AJ20">
        <v>8.7074460946467991E-4</v>
      </c>
      <c r="AK20">
        <v>8.7074460946467991E-4</v>
      </c>
      <c r="AL20">
        <v>8.7074460946467991E-4</v>
      </c>
      <c r="AM20">
        <v>8.7074460946467991E-4</v>
      </c>
      <c r="AN20">
        <v>8.7074460946467991E-4</v>
      </c>
      <c r="AO20">
        <v>8.7074460946467991E-4</v>
      </c>
      <c r="AP20">
        <v>8.7074460946467991E-4</v>
      </c>
      <c r="AQ20">
        <v>8.7074460946467991E-4</v>
      </c>
      <c r="AR20">
        <v>8.7074460946467991E-4</v>
      </c>
      <c r="AS20">
        <v>8.7074460946467991E-4</v>
      </c>
      <c r="AT20">
        <v>8.7074460946467991E-4</v>
      </c>
      <c r="AU20">
        <v>8.7074460946467991E-4</v>
      </c>
      <c r="AV20">
        <v>8.7074460946467991E-4</v>
      </c>
      <c r="AW20">
        <v>8.7074460946467991E-4</v>
      </c>
      <c r="AX20">
        <v>8.7074460946467991E-4</v>
      </c>
      <c r="AY20">
        <v>8.7074460946467991E-4</v>
      </c>
      <c r="AZ20">
        <v>8.7074460946467991E-4</v>
      </c>
      <c r="BA20">
        <v>8.7074460946467991E-4</v>
      </c>
      <c r="BB20">
        <v>8.7074460946467991E-4</v>
      </c>
      <c r="BC20">
        <v>8.7074460946467991E-4</v>
      </c>
      <c r="BD20">
        <v>8.7074460946467991E-4</v>
      </c>
      <c r="BE20">
        <v>8.7074460946467991E-4</v>
      </c>
      <c r="BF20">
        <v>8.7074460946467991E-4</v>
      </c>
      <c r="BG20">
        <v>8.7074460946467991E-4</v>
      </c>
      <c r="BH20">
        <v>8.7074460946467991E-4</v>
      </c>
      <c r="BI20">
        <v>8.7074460946467991E-4</v>
      </c>
      <c r="BJ20">
        <v>8.7074460946467991E-4</v>
      </c>
      <c r="BK20">
        <v>8.7074460946467991E-4</v>
      </c>
      <c r="BL20">
        <v>8.7074460946467991E-4</v>
      </c>
      <c r="BM20">
        <v>8.7074460946467991E-4</v>
      </c>
      <c r="BN20">
        <v>8.7074460946467991E-4</v>
      </c>
      <c r="BO20">
        <v>8.7074460946467991E-4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1517</v>
      </c>
      <c r="B21">
        <v>282.49882621621617</v>
      </c>
      <c r="C21">
        <v>1.1651883285749196E-3</v>
      </c>
      <c r="D21">
        <v>-20</v>
      </c>
      <c r="E21">
        <v>738.5</v>
      </c>
      <c r="F21">
        <v>-778.5</v>
      </c>
      <c r="G21">
        <v>0</v>
      </c>
      <c r="H21">
        <v>0</v>
      </c>
      <c r="I21">
        <v>0</v>
      </c>
      <c r="J21">
        <v>1.1651883285749196E-3</v>
      </c>
      <c r="K21">
        <v>1.1651883285749196E-3</v>
      </c>
      <c r="L21">
        <v>1.1651883285749196E-3</v>
      </c>
      <c r="M21">
        <v>1.1651883285749196E-3</v>
      </c>
      <c r="N21">
        <v>1.1651883285749196E-3</v>
      </c>
      <c r="O21">
        <v>1.1651883285749196E-3</v>
      </c>
      <c r="P21">
        <v>1.1651883285749196E-3</v>
      </c>
      <c r="Q21">
        <v>1.1651883285749196E-3</v>
      </c>
      <c r="R21">
        <v>1.1651883285749196E-3</v>
      </c>
      <c r="S21">
        <v>1.1651883285749196E-3</v>
      </c>
      <c r="T21">
        <v>1.1651883285749196E-3</v>
      </c>
      <c r="U21">
        <v>1.1651883285749196E-3</v>
      </c>
      <c r="V21">
        <v>1.1651883285749196E-3</v>
      </c>
      <c r="W21">
        <v>1.1651883285749196E-3</v>
      </c>
      <c r="X21">
        <v>1.1651883285749196E-3</v>
      </c>
      <c r="Y21">
        <v>1.1651883285749196E-3</v>
      </c>
      <c r="Z21">
        <v>1.1651883285749196E-3</v>
      </c>
      <c r="AA21">
        <v>1.1651883285749196E-3</v>
      </c>
      <c r="AB21">
        <v>1.1651883285749196E-3</v>
      </c>
      <c r="AC21">
        <v>1.1651883285749196E-3</v>
      </c>
      <c r="AD21">
        <v>1.1651883285749196E-3</v>
      </c>
      <c r="AE21">
        <v>1.1651883285749196E-3</v>
      </c>
      <c r="AF21">
        <v>1.1651883285749196E-3</v>
      </c>
      <c r="AG21">
        <v>1.1651883285749196E-3</v>
      </c>
      <c r="AH21">
        <v>1.1651883285749196E-3</v>
      </c>
      <c r="AI21">
        <v>1.1651883285749196E-3</v>
      </c>
      <c r="AJ21">
        <v>1.1651883285749196E-3</v>
      </c>
      <c r="AK21">
        <v>1.1651883285749196E-3</v>
      </c>
      <c r="AL21">
        <v>1.1651883285749196E-3</v>
      </c>
      <c r="AM21">
        <v>1.1651883285749196E-3</v>
      </c>
      <c r="AN21">
        <v>1.1651883285749196E-3</v>
      </c>
      <c r="AO21">
        <v>1.1651883285749196E-3</v>
      </c>
      <c r="AP21">
        <v>1.1651883285749196E-3</v>
      </c>
      <c r="AQ21">
        <v>1.1651883285749196E-3</v>
      </c>
      <c r="AR21">
        <v>1.1651883285749196E-3</v>
      </c>
      <c r="AS21">
        <v>1.1651883285749196E-3</v>
      </c>
      <c r="AT21">
        <v>1.1651883285749196E-3</v>
      </c>
      <c r="AU21">
        <v>1.1651883285749196E-3</v>
      </c>
      <c r="AV21">
        <v>1.1651883285749196E-3</v>
      </c>
      <c r="AW21">
        <v>1.1651883285749196E-3</v>
      </c>
      <c r="AX21">
        <v>1.1651883285749196E-3</v>
      </c>
      <c r="AY21">
        <v>1.1651883285749196E-3</v>
      </c>
      <c r="AZ21">
        <v>1.1651883285749196E-3</v>
      </c>
      <c r="BA21">
        <v>1.1651883285749196E-3</v>
      </c>
      <c r="BB21">
        <v>1.1651883285749196E-3</v>
      </c>
      <c r="BC21">
        <v>1.1651883285749196E-3</v>
      </c>
      <c r="BD21">
        <v>1.1651883285749196E-3</v>
      </c>
      <c r="BE21">
        <v>1.1651883285749196E-3</v>
      </c>
      <c r="BF21">
        <v>1.1651883285749196E-3</v>
      </c>
      <c r="BG21">
        <v>1.1651883285749196E-3</v>
      </c>
      <c r="BH21">
        <v>1.1651883285749196E-3</v>
      </c>
      <c r="BI21">
        <v>1.1651883285749196E-3</v>
      </c>
      <c r="BJ21">
        <v>1.1651883285749196E-3</v>
      </c>
      <c r="BK21">
        <v>1.1651883285749196E-3</v>
      </c>
      <c r="BL21">
        <v>1.1651883285749196E-3</v>
      </c>
      <c r="BM21">
        <v>1.1651883285749196E-3</v>
      </c>
      <c r="BN21">
        <v>1.1651883285749196E-3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1517</v>
      </c>
      <c r="B22">
        <v>269.13955541624256</v>
      </c>
      <c r="C22">
        <v>1.1100869795785625E-3</v>
      </c>
      <c r="D22">
        <v>-10</v>
      </c>
      <c r="E22">
        <v>748.5</v>
      </c>
      <c r="F22">
        <v>-768.5</v>
      </c>
      <c r="G22">
        <v>0</v>
      </c>
      <c r="H22">
        <v>0</v>
      </c>
      <c r="I22">
        <v>0</v>
      </c>
      <c r="J22">
        <v>0</v>
      </c>
      <c r="K22">
        <v>1.1100869795785625E-3</v>
      </c>
      <c r="L22">
        <v>1.1100869795785625E-3</v>
      </c>
      <c r="M22">
        <v>1.1100869795785625E-3</v>
      </c>
      <c r="N22">
        <v>1.1100869795785625E-3</v>
      </c>
      <c r="O22">
        <v>1.1100869795785625E-3</v>
      </c>
      <c r="P22">
        <v>1.1100869795785625E-3</v>
      </c>
      <c r="Q22">
        <v>1.1100869795785625E-3</v>
      </c>
      <c r="R22">
        <v>1.1100869795785625E-3</v>
      </c>
      <c r="S22">
        <v>1.1100869795785625E-3</v>
      </c>
      <c r="T22">
        <v>1.1100869795785625E-3</v>
      </c>
      <c r="U22">
        <v>1.1100869795785625E-3</v>
      </c>
      <c r="V22">
        <v>1.1100869795785625E-3</v>
      </c>
      <c r="W22">
        <v>1.1100869795785625E-3</v>
      </c>
      <c r="X22">
        <v>1.1100869795785625E-3</v>
      </c>
      <c r="Y22">
        <v>1.1100869795785625E-3</v>
      </c>
      <c r="Z22">
        <v>1.1100869795785625E-3</v>
      </c>
      <c r="AA22">
        <v>1.1100869795785625E-3</v>
      </c>
      <c r="AB22">
        <v>1.1100869795785625E-3</v>
      </c>
      <c r="AC22">
        <v>1.1100869795785625E-3</v>
      </c>
      <c r="AD22">
        <v>1.1100869795785625E-3</v>
      </c>
      <c r="AE22">
        <v>1.1100869795785625E-3</v>
      </c>
      <c r="AF22">
        <v>1.1100869795785625E-3</v>
      </c>
      <c r="AG22">
        <v>1.1100869795785625E-3</v>
      </c>
      <c r="AH22">
        <v>1.1100869795785625E-3</v>
      </c>
      <c r="AI22">
        <v>1.1100869795785625E-3</v>
      </c>
      <c r="AJ22">
        <v>1.1100869795785625E-3</v>
      </c>
      <c r="AK22">
        <v>1.1100869795785625E-3</v>
      </c>
      <c r="AL22">
        <v>1.1100869795785625E-3</v>
      </c>
      <c r="AM22">
        <v>1.1100869795785625E-3</v>
      </c>
      <c r="AN22">
        <v>1.1100869795785625E-3</v>
      </c>
      <c r="AO22">
        <v>1.1100869795785625E-3</v>
      </c>
      <c r="AP22">
        <v>1.1100869795785625E-3</v>
      </c>
      <c r="AQ22">
        <v>1.1100869795785625E-3</v>
      </c>
      <c r="AR22">
        <v>1.1100869795785625E-3</v>
      </c>
      <c r="AS22">
        <v>1.1100869795785625E-3</v>
      </c>
      <c r="AT22">
        <v>1.1100869795785625E-3</v>
      </c>
      <c r="AU22">
        <v>1.1100869795785625E-3</v>
      </c>
      <c r="AV22">
        <v>1.1100869795785625E-3</v>
      </c>
      <c r="AW22">
        <v>1.1100869795785625E-3</v>
      </c>
      <c r="AX22">
        <v>1.1100869795785625E-3</v>
      </c>
      <c r="AY22">
        <v>1.1100869795785625E-3</v>
      </c>
      <c r="AZ22">
        <v>1.1100869795785625E-3</v>
      </c>
      <c r="BA22">
        <v>1.1100869795785625E-3</v>
      </c>
      <c r="BB22">
        <v>1.1100869795785625E-3</v>
      </c>
      <c r="BC22">
        <v>1.1100869795785625E-3</v>
      </c>
      <c r="BD22">
        <v>1.1100869795785625E-3</v>
      </c>
      <c r="BE22">
        <v>1.1100869795785625E-3</v>
      </c>
      <c r="BF22">
        <v>1.1100869795785625E-3</v>
      </c>
      <c r="BG22">
        <v>1.1100869795785625E-3</v>
      </c>
      <c r="BH22">
        <v>1.1100869795785625E-3</v>
      </c>
      <c r="BI22">
        <v>1.1100869795785625E-3</v>
      </c>
      <c r="BJ22">
        <v>1.1100869795785625E-3</v>
      </c>
      <c r="BK22">
        <v>1.1100869795785625E-3</v>
      </c>
      <c r="BL22">
        <v>1.1100869795785625E-3</v>
      </c>
      <c r="BM22">
        <v>1.1100869795785625E-3</v>
      </c>
      <c r="BN22">
        <v>1.1100869795785625E-3</v>
      </c>
      <c r="BO22">
        <v>1.1100869795785625E-3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1517</v>
      </c>
      <c r="B23">
        <v>283.02877132036258</v>
      </c>
      <c r="C23">
        <v>1.1673741282768419E-3</v>
      </c>
      <c r="D23">
        <v>0</v>
      </c>
      <c r="E23">
        <v>758.5</v>
      </c>
      <c r="F23">
        <v>-758.5</v>
      </c>
      <c r="G23">
        <v>0</v>
      </c>
      <c r="H23">
        <v>0</v>
      </c>
      <c r="I23">
        <v>0</v>
      </c>
      <c r="J23">
        <v>0</v>
      </c>
      <c r="K23">
        <v>1.1673741282768419E-3</v>
      </c>
      <c r="L23">
        <v>1.1673741282768419E-3</v>
      </c>
      <c r="M23">
        <v>1.1673741282768419E-3</v>
      </c>
      <c r="N23">
        <v>1.1673741282768419E-3</v>
      </c>
      <c r="O23">
        <v>1.1673741282768419E-3</v>
      </c>
      <c r="P23">
        <v>1.1673741282768419E-3</v>
      </c>
      <c r="Q23">
        <v>1.1673741282768419E-3</v>
      </c>
      <c r="R23">
        <v>1.1673741282768419E-3</v>
      </c>
      <c r="S23">
        <v>1.1673741282768419E-3</v>
      </c>
      <c r="T23">
        <v>1.1673741282768419E-3</v>
      </c>
      <c r="U23">
        <v>1.1673741282768419E-3</v>
      </c>
      <c r="V23">
        <v>1.1673741282768419E-3</v>
      </c>
      <c r="W23">
        <v>1.1673741282768419E-3</v>
      </c>
      <c r="X23">
        <v>1.1673741282768419E-3</v>
      </c>
      <c r="Y23">
        <v>1.1673741282768419E-3</v>
      </c>
      <c r="Z23">
        <v>1.1673741282768419E-3</v>
      </c>
      <c r="AA23">
        <v>1.1673741282768419E-3</v>
      </c>
      <c r="AB23">
        <v>1.1673741282768419E-3</v>
      </c>
      <c r="AC23">
        <v>1.1673741282768419E-3</v>
      </c>
      <c r="AD23">
        <v>1.1673741282768419E-3</v>
      </c>
      <c r="AE23">
        <v>1.1673741282768419E-3</v>
      </c>
      <c r="AF23">
        <v>1.1673741282768419E-3</v>
      </c>
      <c r="AG23">
        <v>1.1673741282768419E-3</v>
      </c>
      <c r="AH23">
        <v>1.1673741282768419E-3</v>
      </c>
      <c r="AI23">
        <v>1.1673741282768419E-3</v>
      </c>
      <c r="AJ23">
        <v>1.1673741282768419E-3</v>
      </c>
      <c r="AK23">
        <v>1.1673741282768419E-3</v>
      </c>
      <c r="AL23">
        <v>1.1673741282768419E-3</v>
      </c>
      <c r="AM23">
        <v>1.1673741282768419E-3</v>
      </c>
      <c r="AN23">
        <v>1.1673741282768419E-3</v>
      </c>
      <c r="AO23">
        <v>1.1673741282768419E-3</v>
      </c>
      <c r="AP23">
        <v>1.1673741282768419E-3</v>
      </c>
      <c r="AQ23">
        <v>1.1673741282768419E-3</v>
      </c>
      <c r="AR23">
        <v>1.1673741282768419E-3</v>
      </c>
      <c r="AS23">
        <v>1.1673741282768419E-3</v>
      </c>
      <c r="AT23">
        <v>1.1673741282768419E-3</v>
      </c>
      <c r="AU23">
        <v>1.1673741282768419E-3</v>
      </c>
      <c r="AV23">
        <v>1.1673741282768419E-3</v>
      </c>
      <c r="AW23">
        <v>1.1673741282768419E-3</v>
      </c>
      <c r="AX23">
        <v>1.1673741282768419E-3</v>
      </c>
      <c r="AY23">
        <v>1.1673741282768419E-3</v>
      </c>
      <c r="AZ23">
        <v>1.1673741282768419E-3</v>
      </c>
      <c r="BA23">
        <v>1.1673741282768419E-3</v>
      </c>
      <c r="BB23">
        <v>1.1673741282768419E-3</v>
      </c>
      <c r="BC23">
        <v>1.1673741282768419E-3</v>
      </c>
      <c r="BD23">
        <v>1.1673741282768419E-3</v>
      </c>
      <c r="BE23">
        <v>1.1673741282768419E-3</v>
      </c>
      <c r="BF23">
        <v>1.1673741282768419E-3</v>
      </c>
      <c r="BG23">
        <v>1.1673741282768419E-3</v>
      </c>
      <c r="BH23">
        <v>1.1673741282768419E-3</v>
      </c>
      <c r="BI23">
        <v>1.1673741282768419E-3</v>
      </c>
      <c r="BJ23">
        <v>1.1673741282768419E-3</v>
      </c>
      <c r="BK23">
        <v>1.1673741282768419E-3</v>
      </c>
      <c r="BL23">
        <v>1.1673741282768419E-3</v>
      </c>
      <c r="BM23">
        <v>1.1673741282768419E-3</v>
      </c>
      <c r="BN23">
        <v>1.1673741282768419E-3</v>
      </c>
      <c r="BO23">
        <v>1.1673741282768419E-3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1517</v>
      </c>
      <c r="B24">
        <v>275.13615632623601</v>
      </c>
      <c r="C24">
        <v>1.1348204253242744E-3</v>
      </c>
      <c r="D24">
        <v>10</v>
      </c>
      <c r="E24">
        <v>768.5</v>
      </c>
      <c r="F24">
        <v>-748.5</v>
      </c>
      <c r="G24">
        <v>0</v>
      </c>
      <c r="H24">
        <v>0</v>
      </c>
      <c r="I24">
        <v>0</v>
      </c>
      <c r="J24">
        <v>0</v>
      </c>
      <c r="K24">
        <v>1.1348204253242744E-3</v>
      </c>
      <c r="L24">
        <v>1.1348204253242744E-3</v>
      </c>
      <c r="M24">
        <v>1.1348204253242744E-3</v>
      </c>
      <c r="N24">
        <v>1.1348204253242744E-3</v>
      </c>
      <c r="O24">
        <v>1.1348204253242744E-3</v>
      </c>
      <c r="P24">
        <v>1.1348204253242744E-3</v>
      </c>
      <c r="Q24">
        <v>1.1348204253242744E-3</v>
      </c>
      <c r="R24">
        <v>1.1348204253242744E-3</v>
      </c>
      <c r="S24">
        <v>1.1348204253242744E-3</v>
      </c>
      <c r="T24">
        <v>1.1348204253242744E-3</v>
      </c>
      <c r="U24">
        <v>1.1348204253242744E-3</v>
      </c>
      <c r="V24">
        <v>1.1348204253242744E-3</v>
      </c>
      <c r="W24">
        <v>1.1348204253242744E-3</v>
      </c>
      <c r="X24">
        <v>1.1348204253242744E-3</v>
      </c>
      <c r="Y24">
        <v>1.1348204253242744E-3</v>
      </c>
      <c r="Z24">
        <v>1.1348204253242744E-3</v>
      </c>
      <c r="AA24">
        <v>1.1348204253242744E-3</v>
      </c>
      <c r="AB24">
        <v>1.1348204253242744E-3</v>
      </c>
      <c r="AC24">
        <v>1.1348204253242744E-3</v>
      </c>
      <c r="AD24">
        <v>1.1348204253242744E-3</v>
      </c>
      <c r="AE24">
        <v>1.1348204253242744E-3</v>
      </c>
      <c r="AF24">
        <v>1.1348204253242744E-3</v>
      </c>
      <c r="AG24">
        <v>1.1348204253242744E-3</v>
      </c>
      <c r="AH24">
        <v>1.1348204253242744E-3</v>
      </c>
      <c r="AI24">
        <v>1.1348204253242744E-3</v>
      </c>
      <c r="AJ24">
        <v>1.1348204253242744E-3</v>
      </c>
      <c r="AK24">
        <v>1.1348204253242744E-3</v>
      </c>
      <c r="AL24">
        <v>1.1348204253242744E-3</v>
      </c>
      <c r="AM24">
        <v>1.1348204253242744E-3</v>
      </c>
      <c r="AN24">
        <v>1.1348204253242744E-3</v>
      </c>
      <c r="AO24">
        <v>1.1348204253242744E-3</v>
      </c>
      <c r="AP24">
        <v>1.1348204253242744E-3</v>
      </c>
      <c r="AQ24">
        <v>1.1348204253242744E-3</v>
      </c>
      <c r="AR24">
        <v>1.1348204253242744E-3</v>
      </c>
      <c r="AS24">
        <v>1.1348204253242744E-3</v>
      </c>
      <c r="AT24">
        <v>1.1348204253242744E-3</v>
      </c>
      <c r="AU24">
        <v>1.1348204253242744E-3</v>
      </c>
      <c r="AV24">
        <v>1.1348204253242744E-3</v>
      </c>
      <c r="AW24">
        <v>1.1348204253242744E-3</v>
      </c>
      <c r="AX24">
        <v>1.1348204253242744E-3</v>
      </c>
      <c r="AY24">
        <v>1.1348204253242744E-3</v>
      </c>
      <c r="AZ24">
        <v>1.1348204253242744E-3</v>
      </c>
      <c r="BA24">
        <v>1.1348204253242744E-3</v>
      </c>
      <c r="BB24">
        <v>1.1348204253242744E-3</v>
      </c>
      <c r="BC24">
        <v>1.1348204253242744E-3</v>
      </c>
      <c r="BD24">
        <v>1.1348204253242744E-3</v>
      </c>
      <c r="BE24">
        <v>1.1348204253242744E-3</v>
      </c>
      <c r="BF24">
        <v>1.1348204253242744E-3</v>
      </c>
      <c r="BG24">
        <v>1.1348204253242744E-3</v>
      </c>
      <c r="BH24">
        <v>1.1348204253242744E-3</v>
      </c>
      <c r="BI24">
        <v>1.1348204253242744E-3</v>
      </c>
      <c r="BJ24">
        <v>1.1348204253242744E-3</v>
      </c>
      <c r="BK24">
        <v>1.1348204253242744E-3</v>
      </c>
      <c r="BL24">
        <v>1.1348204253242744E-3</v>
      </c>
      <c r="BM24">
        <v>1.1348204253242744E-3</v>
      </c>
      <c r="BN24">
        <v>1.1348204253242744E-3</v>
      </c>
      <c r="BO24">
        <v>1.1348204253242744E-3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1517</v>
      </c>
      <c r="B25">
        <v>302.11188671725114</v>
      </c>
      <c r="C25">
        <v>1.2460839184417207E-3</v>
      </c>
      <c r="D25">
        <v>20</v>
      </c>
      <c r="E25">
        <v>778.5</v>
      </c>
      <c r="F25">
        <v>-738.5</v>
      </c>
      <c r="G25">
        <v>0</v>
      </c>
      <c r="H25">
        <v>0</v>
      </c>
      <c r="I25">
        <v>0</v>
      </c>
      <c r="J25">
        <v>0</v>
      </c>
      <c r="K25">
        <v>0</v>
      </c>
      <c r="L25">
        <v>1.2460839184417207E-3</v>
      </c>
      <c r="M25">
        <v>1.2460839184417207E-3</v>
      </c>
      <c r="N25">
        <v>1.2460839184417207E-3</v>
      </c>
      <c r="O25">
        <v>1.2460839184417207E-3</v>
      </c>
      <c r="P25">
        <v>1.2460839184417207E-3</v>
      </c>
      <c r="Q25">
        <v>1.2460839184417207E-3</v>
      </c>
      <c r="R25">
        <v>1.2460839184417207E-3</v>
      </c>
      <c r="S25">
        <v>1.2460839184417207E-3</v>
      </c>
      <c r="T25">
        <v>1.2460839184417207E-3</v>
      </c>
      <c r="U25">
        <v>1.2460839184417207E-3</v>
      </c>
      <c r="V25">
        <v>1.2460839184417207E-3</v>
      </c>
      <c r="W25">
        <v>1.2460839184417207E-3</v>
      </c>
      <c r="X25">
        <v>1.2460839184417207E-3</v>
      </c>
      <c r="Y25">
        <v>1.2460839184417207E-3</v>
      </c>
      <c r="Z25">
        <v>1.2460839184417207E-3</v>
      </c>
      <c r="AA25">
        <v>1.2460839184417207E-3</v>
      </c>
      <c r="AB25">
        <v>1.2460839184417207E-3</v>
      </c>
      <c r="AC25">
        <v>1.2460839184417207E-3</v>
      </c>
      <c r="AD25">
        <v>1.2460839184417207E-3</v>
      </c>
      <c r="AE25">
        <v>1.2460839184417207E-3</v>
      </c>
      <c r="AF25">
        <v>1.2460839184417207E-3</v>
      </c>
      <c r="AG25">
        <v>1.2460839184417207E-3</v>
      </c>
      <c r="AH25">
        <v>1.2460839184417207E-3</v>
      </c>
      <c r="AI25">
        <v>1.2460839184417207E-3</v>
      </c>
      <c r="AJ25">
        <v>1.2460839184417207E-3</v>
      </c>
      <c r="AK25">
        <v>1.2460839184417207E-3</v>
      </c>
      <c r="AL25">
        <v>1.2460839184417207E-3</v>
      </c>
      <c r="AM25">
        <v>1.2460839184417207E-3</v>
      </c>
      <c r="AN25">
        <v>1.2460839184417207E-3</v>
      </c>
      <c r="AO25">
        <v>1.2460839184417207E-3</v>
      </c>
      <c r="AP25">
        <v>1.2460839184417207E-3</v>
      </c>
      <c r="AQ25">
        <v>1.2460839184417207E-3</v>
      </c>
      <c r="AR25">
        <v>1.2460839184417207E-3</v>
      </c>
      <c r="AS25">
        <v>1.2460839184417207E-3</v>
      </c>
      <c r="AT25">
        <v>1.2460839184417207E-3</v>
      </c>
      <c r="AU25">
        <v>1.2460839184417207E-3</v>
      </c>
      <c r="AV25">
        <v>1.2460839184417207E-3</v>
      </c>
      <c r="AW25">
        <v>1.2460839184417207E-3</v>
      </c>
      <c r="AX25">
        <v>1.2460839184417207E-3</v>
      </c>
      <c r="AY25">
        <v>1.2460839184417207E-3</v>
      </c>
      <c r="AZ25">
        <v>1.2460839184417207E-3</v>
      </c>
      <c r="BA25">
        <v>1.2460839184417207E-3</v>
      </c>
      <c r="BB25">
        <v>1.2460839184417207E-3</v>
      </c>
      <c r="BC25">
        <v>1.2460839184417207E-3</v>
      </c>
      <c r="BD25">
        <v>1.2460839184417207E-3</v>
      </c>
      <c r="BE25">
        <v>1.2460839184417207E-3</v>
      </c>
      <c r="BF25">
        <v>1.2460839184417207E-3</v>
      </c>
      <c r="BG25">
        <v>1.2460839184417207E-3</v>
      </c>
      <c r="BH25">
        <v>1.2460839184417207E-3</v>
      </c>
      <c r="BI25">
        <v>1.2460839184417207E-3</v>
      </c>
      <c r="BJ25">
        <v>1.2460839184417207E-3</v>
      </c>
      <c r="BK25">
        <v>1.2460839184417207E-3</v>
      </c>
      <c r="BL25">
        <v>1.2460839184417207E-3</v>
      </c>
      <c r="BM25">
        <v>1.2460839184417207E-3</v>
      </c>
      <c r="BN25">
        <v>1.2460839184417207E-3</v>
      </c>
      <c r="BO25">
        <v>1.2460839184417207E-3</v>
      </c>
      <c r="BP25">
        <v>1.2460839184417207E-3</v>
      </c>
      <c r="BQ25">
        <v>0</v>
      </c>
      <c r="BR25">
        <v>0</v>
      </c>
      <c r="BS25">
        <v>0</v>
      </c>
    </row>
    <row r="26" spans="1:71" x14ac:dyDescent="0.25">
      <c r="A26">
        <v>1517</v>
      </c>
      <c r="B26">
        <v>280.77727086221489</v>
      </c>
      <c r="C26">
        <v>1.1580876399372164E-3</v>
      </c>
      <c r="D26">
        <v>30</v>
      </c>
      <c r="E26">
        <v>788.5</v>
      </c>
      <c r="F26">
        <v>-728.5</v>
      </c>
      <c r="G26">
        <v>0</v>
      </c>
      <c r="H26">
        <v>0</v>
      </c>
      <c r="I26">
        <v>0</v>
      </c>
      <c r="J26">
        <v>0</v>
      </c>
      <c r="K26">
        <v>0</v>
      </c>
      <c r="L26">
        <v>1.1580876399372164E-3</v>
      </c>
      <c r="M26">
        <v>1.1580876399372164E-3</v>
      </c>
      <c r="N26">
        <v>1.1580876399372164E-3</v>
      </c>
      <c r="O26">
        <v>1.1580876399372164E-3</v>
      </c>
      <c r="P26">
        <v>1.1580876399372164E-3</v>
      </c>
      <c r="Q26">
        <v>1.1580876399372164E-3</v>
      </c>
      <c r="R26">
        <v>1.1580876399372164E-3</v>
      </c>
      <c r="S26">
        <v>1.1580876399372164E-3</v>
      </c>
      <c r="T26">
        <v>1.1580876399372164E-3</v>
      </c>
      <c r="U26">
        <v>1.1580876399372164E-3</v>
      </c>
      <c r="V26">
        <v>1.1580876399372164E-3</v>
      </c>
      <c r="W26">
        <v>1.1580876399372164E-3</v>
      </c>
      <c r="X26">
        <v>1.1580876399372164E-3</v>
      </c>
      <c r="Y26">
        <v>1.1580876399372164E-3</v>
      </c>
      <c r="Z26">
        <v>1.1580876399372164E-3</v>
      </c>
      <c r="AA26">
        <v>1.1580876399372164E-3</v>
      </c>
      <c r="AB26">
        <v>1.1580876399372164E-3</v>
      </c>
      <c r="AC26">
        <v>1.1580876399372164E-3</v>
      </c>
      <c r="AD26">
        <v>1.1580876399372164E-3</v>
      </c>
      <c r="AE26">
        <v>1.1580876399372164E-3</v>
      </c>
      <c r="AF26">
        <v>1.1580876399372164E-3</v>
      </c>
      <c r="AG26">
        <v>1.1580876399372164E-3</v>
      </c>
      <c r="AH26">
        <v>1.1580876399372164E-3</v>
      </c>
      <c r="AI26">
        <v>1.1580876399372164E-3</v>
      </c>
      <c r="AJ26">
        <v>1.1580876399372164E-3</v>
      </c>
      <c r="AK26">
        <v>1.1580876399372164E-3</v>
      </c>
      <c r="AL26">
        <v>1.1580876399372164E-3</v>
      </c>
      <c r="AM26">
        <v>1.1580876399372164E-3</v>
      </c>
      <c r="AN26">
        <v>1.1580876399372164E-3</v>
      </c>
      <c r="AO26">
        <v>1.1580876399372164E-3</v>
      </c>
      <c r="AP26">
        <v>1.1580876399372164E-3</v>
      </c>
      <c r="AQ26">
        <v>1.1580876399372164E-3</v>
      </c>
      <c r="AR26">
        <v>1.1580876399372164E-3</v>
      </c>
      <c r="AS26">
        <v>1.1580876399372164E-3</v>
      </c>
      <c r="AT26">
        <v>1.1580876399372164E-3</v>
      </c>
      <c r="AU26">
        <v>1.1580876399372164E-3</v>
      </c>
      <c r="AV26">
        <v>1.1580876399372164E-3</v>
      </c>
      <c r="AW26">
        <v>1.1580876399372164E-3</v>
      </c>
      <c r="AX26">
        <v>1.1580876399372164E-3</v>
      </c>
      <c r="AY26">
        <v>1.1580876399372164E-3</v>
      </c>
      <c r="AZ26">
        <v>1.1580876399372164E-3</v>
      </c>
      <c r="BA26">
        <v>1.1580876399372164E-3</v>
      </c>
      <c r="BB26">
        <v>1.1580876399372164E-3</v>
      </c>
      <c r="BC26">
        <v>1.1580876399372164E-3</v>
      </c>
      <c r="BD26">
        <v>1.1580876399372164E-3</v>
      </c>
      <c r="BE26">
        <v>1.1580876399372164E-3</v>
      </c>
      <c r="BF26">
        <v>1.1580876399372164E-3</v>
      </c>
      <c r="BG26">
        <v>1.1580876399372164E-3</v>
      </c>
      <c r="BH26">
        <v>1.1580876399372164E-3</v>
      </c>
      <c r="BI26">
        <v>1.1580876399372164E-3</v>
      </c>
      <c r="BJ26">
        <v>1.1580876399372164E-3</v>
      </c>
      <c r="BK26">
        <v>1.1580876399372164E-3</v>
      </c>
      <c r="BL26">
        <v>1.1580876399372164E-3</v>
      </c>
      <c r="BM26">
        <v>1.1580876399372164E-3</v>
      </c>
      <c r="BN26">
        <v>1.1580876399372164E-3</v>
      </c>
      <c r="BO26">
        <v>1.1580876399372164E-3</v>
      </c>
      <c r="BP26">
        <v>1.1580876399372164E-3</v>
      </c>
      <c r="BQ26">
        <v>0</v>
      </c>
      <c r="BR26">
        <v>0</v>
      </c>
      <c r="BS26">
        <v>0</v>
      </c>
    </row>
    <row r="27" spans="1:71" x14ac:dyDescent="0.25">
      <c r="A27">
        <v>1517</v>
      </c>
      <c r="B27">
        <v>300.64024021570208</v>
      </c>
      <c r="C27">
        <v>1.2400139982570589E-3</v>
      </c>
      <c r="D27">
        <v>40</v>
      </c>
      <c r="E27">
        <v>798.5</v>
      </c>
      <c r="F27">
        <v>-718.5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1.2400139982570589E-3</v>
      </c>
      <c r="N27">
        <v>1.2400139982570589E-3</v>
      </c>
      <c r="O27">
        <v>1.2400139982570589E-3</v>
      </c>
      <c r="P27">
        <v>1.2400139982570589E-3</v>
      </c>
      <c r="Q27">
        <v>1.2400139982570589E-3</v>
      </c>
      <c r="R27">
        <v>1.2400139982570589E-3</v>
      </c>
      <c r="S27">
        <v>1.2400139982570589E-3</v>
      </c>
      <c r="T27">
        <v>1.2400139982570589E-3</v>
      </c>
      <c r="U27">
        <v>1.2400139982570589E-3</v>
      </c>
      <c r="V27">
        <v>1.2400139982570589E-3</v>
      </c>
      <c r="W27">
        <v>1.2400139982570589E-3</v>
      </c>
      <c r="X27">
        <v>1.2400139982570589E-3</v>
      </c>
      <c r="Y27">
        <v>1.2400139982570589E-3</v>
      </c>
      <c r="Z27">
        <v>1.2400139982570589E-3</v>
      </c>
      <c r="AA27">
        <v>1.2400139982570589E-3</v>
      </c>
      <c r="AB27">
        <v>1.2400139982570589E-3</v>
      </c>
      <c r="AC27">
        <v>1.2400139982570589E-3</v>
      </c>
      <c r="AD27">
        <v>1.2400139982570589E-3</v>
      </c>
      <c r="AE27">
        <v>1.2400139982570589E-3</v>
      </c>
      <c r="AF27">
        <v>1.2400139982570589E-3</v>
      </c>
      <c r="AG27">
        <v>1.2400139982570589E-3</v>
      </c>
      <c r="AH27">
        <v>1.2400139982570589E-3</v>
      </c>
      <c r="AI27">
        <v>1.2400139982570589E-3</v>
      </c>
      <c r="AJ27">
        <v>1.2400139982570589E-3</v>
      </c>
      <c r="AK27">
        <v>1.2400139982570589E-3</v>
      </c>
      <c r="AL27">
        <v>1.2400139982570589E-3</v>
      </c>
      <c r="AM27">
        <v>1.2400139982570589E-3</v>
      </c>
      <c r="AN27">
        <v>1.2400139982570589E-3</v>
      </c>
      <c r="AO27">
        <v>1.2400139982570589E-3</v>
      </c>
      <c r="AP27">
        <v>1.2400139982570589E-3</v>
      </c>
      <c r="AQ27">
        <v>1.2400139982570589E-3</v>
      </c>
      <c r="AR27">
        <v>1.2400139982570589E-3</v>
      </c>
      <c r="AS27">
        <v>1.2400139982570589E-3</v>
      </c>
      <c r="AT27">
        <v>1.2400139982570589E-3</v>
      </c>
      <c r="AU27">
        <v>1.2400139982570589E-3</v>
      </c>
      <c r="AV27">
        <v>1.2400139982570589E-3</v>
      </c>
      <c r="AW27">
        <v>1.2400139982570589E-3</v>
      </c>
      <c r="AX27">
        <v>1.2400139982570589E-3</v>
      </c>
      <c r="AY27">
        <v>1.2400139982570589E-3</v>
      </c>
      <c r="AZ27">
        <v>1.2400139982570589E-3</v>
      </c>
      <c r="BA27">
        <v>1.2400139982570589E-3</v>
      </c>
      <c r="BB27">
        <v>1.2400139982570589E-3</v>
      </c>
      <c r="BC27">
        <v>1.2400139982570589E-3</v>
      </c>
      <c r="BD27">
        <v>1.2400139982570589E-3</v>
      </c>
      <c r="BE27">
        <v>1.2400139982570589E-3</v>
      </c>
      <c r="BF27">
        <v>1.2400139982570589E-3</v>
      </c>
      <c r="BG27">
        <v>1.2400139982570589E-3</v>
      </c>
      <c r="BH27">
        <v>1.2400139982570589E-3</v>
      </c>
      <c r="BI27">
        <v>1.2400139982570589E-3</v>
      </c>
      <c r="BJ27">
        <v>1.2400139982570589E-3</v>
      </c>
      <c r="BK27">
        <v>1.2400139982570589E-3</v>
      </c>
      <c r="BL27">
        <v>1.2400139982570589E-3</v>
      </c>
      <c r="BM27">
        <v>1.2400139982570589E-3</v>
      </c>
      <c r="BN27">
        <v>1.2400139982570589E-3</v>
      </c>
      <c r="BO27">
        <v>1.2400139982570589E-3</v>
      </c>
      <c r="BP27">
        <v>1.2400139982570589E-3</v>
      </c>
      <c r="BQ27">
        <v>0</v>
      </c>
      <c r="BR27">
        <v>0</v>
      </c>
      <c r="BS27">
        <v>0</v>
      </c>
    </row>
    <row r="28" spans="1:71" x14ac:dyDescent="0.25">
      <c r="A28">
        <v>1517</v>
      </c>
      <c r="B28">
        <v>285.50169347396178</v>
      </c>
      <c r="C28">
        <v>1.177573887580064E-3</v>
      </c>
      <c r="D28">
        <v>30</v>
      </c>
      <c r="E28">
        <v>788.5</v>
      </c>
      <c r="F28">
        <v>-728.5</v>
      </c>
      <c r="G28">
        <v>0</v>
      </c>
      <c r="H28">
        <v>0</v>
      </c>
      <c r="I28">
        <v>0</v>
      </c>
      <c r="J28">
        <v>0</v>
      </c>
      <c r="K28">
        <v>0</v>
      </c>
      <c r="L28">
        <v>1.177573887580064E-3</v>
      </c>
      <c r="M28">
        <v>1.177573887580064E-3</v>
      </c>
      <c r="N28">
        <v>1.177573887580064E-3</v>
      </c>
      <c r="O28">
        <v>1.177573887580064E-3</v>
      </c>
      <c r="P28">
        <v>1.177573887580064E-3</v>
      </c>
      <c r="Q28">
        <v>1.177573887580064E-3</v>
      </c>
      <c r="R28">
        <v>1.177573887580064E-3</v>
      </c>
      <c r="S28">
        <v>1.177573887580064E-3</v>
      </c>
      <c r="T28">
        <v>1.177573887580064E-3</v>
      </c>
      <c r="U28">
        <v>1.177573887580064E-3</v>
      </c>
      <c r="V28">
        <v>1.177573887580064E-3</v>
      </c>
      <c r="W28">
        <v>1.177573887580064E-3</v>
      </c>
      <c r="X28">
        <v>1.177573887580064E-3</v>
      </c>
      <c r="Y28">
        <v>1.177573887580064E-3</v>
      </c>
      <c r="Z28">
        <v>1.177573887580064E-3</v>
      </c>
      <c r="AA28">
        <v>1.177573887580064E-3</v>
      </c>
      <c r="AB28">
        <v>1.177573887580064E-3</v>
      </c>
      <c r="AC28">
        <v>1.177573887580064E-3</v>
      </c>
      <c r="AD28">
        <v>1.177573887580064E-3</v>
      </c>
      <c r="AE28">
        <v>1.177573887580064E-3</v>
      </c>
      <c r="AF28">
        <v>1.177573887580064E-3</v>
      </c>
      <c r="AG28">
        <v>1.177573887580064E-3</v>
      </c>
      <c r="AH28">
        <v>1.177573887580064E-3</v>
      </c>
      <c r="AI28">
        <v>1.177573887580064E-3</v>
      </c>
      <c r="AJ28">
        <v>1.177573887580064E-3</v>
      </c>
      <c r="AK28">
        <v>1.177573887580064E-3</v>
      </c>
      <c r="AL28">
        <v>1.177573887580064E-3</v>
      </c>
      <c r="AM28">
        <v>1.177573887580064E-3</v>
      </c>
      <c r="AN28">
        <v>1.177573887580064E-3</v>
      </c>
      <c r="AO28">
        <v>1.177573887580064E-3</v>
      </c>
      <c r="AP28">
        <v>1.177573887580064E-3</v>
      </c>
      <c r="AQ28">
        <v>1.177573887580064E-3</v>
      </c>
      <c r="AR28">
        <v>1.177573887580064E-3</v>
      </c>
      <c r="AS28">
        <v>1.177573887580064E-3</v>
      </c>
      <c r="AT28">
        <v>1.177573887580064E-3</v>
      </c>
      <c r="AU28">
        <v>1.177573887580064E-3</v>
      </c>
      <c r="AV28">
        <v>1.177573887580064E-3</v>
      </c>
      <c r="AW28">
        <v>1.177573887580064E-3</v>
      </c>
      <c r="AX28">
        <v>1.177573887580064E-3</v>
      </c>
      <c r="AY28">
        <v>1.177573887580064E-3</v>
      </c>
      <c r="AZ28">
        <v>1.177573887580064E-3</v>
      </c>
      <c r="BA28">
        <v>1.177573887580064E-3</v>
      </c>
      <c r="BB28">
        <v>1.177573887580064E-3</v>
      </c>
      <c r="BC28">
        <v>1.177573887580064E-3</v>
      </c>
      <c r="BD28">
        <v>1.177573887580064E-3</v>
      </c>
      <c r="BE28">
        <v>1.177573887580064E-3</v>
      </c>
      <c r="BF28">
        <v>1.177573887580064E-3</v>
      </c>
      <c r="BG28">
        <v>1.177573887580064E-3</v>
      </c>
      <c r="BH28">
        <v>1.177573887580064E-3</v>
      </c>
      <c r="BI28">
        <v>1.177573887580064E-3</v>
      </c>
      <c r="BJ28">
        <v>1.177573887580064E-3</v>
      </c>
      <c r="BK28">
        <v>1.177573887580064E-3</v>
      </c>
      <c r="BL28">
        <v>1.177573887580064E-3</v>
      </c>
      <c r="BM28">
        <v>1.177573887580064E-3</v>
      </c>
      <c r="BN28">
        <v>1.177573887580064E-3</v>
      </c>
      <c r="BO28">
        <v>1.177573887580064E-3</v>
      </c>
      <c r="BP28">
        <v>1.177573887580064E-3</v>
      </c>
      <c r="BQ28">
        <v>0</v>
      </c>
      <c r="BR28">
        <v>0</v>
      </c>
      <c r="BS28">
        <v>0</v>
      </c>
    </row>
    <row r="29" spans="1:71" x14ac:dyDescent="0.25">
      <c r="A29">
        <v>1517</v>
      </c>
      <c r="B29">
        <v>308.49603015377062</v>
      </c>
      <c r="C29">
        <v>1.2724158134085595E-3</v>
      </c>
      <c r="D29">
        <v>20</v>
      </c>
      <c r="E29">
        <v>778.5</v>
      </c>
      <c r="F29">
        <v>-738.5</v>
      </c>
      <c r="G29">
        <v>0</v>
      </c>
      <c r="H29">
        <v>0</v>
      </c>
      <c r="I29">
        <v>0</v>
      </c>
      <c r="J29">
        <v>0</v>
      </c>
      <c r="K29">
        <v>0</v>
      </c>
      <c r="L29">
        <v>1.2724158134085595E-3</v>
      </c>
      <c r="M29">
        <v>1.2724158134085595E-3</v>
      </c>
      <c r="N29">
        <v>1.2724158134085595E-3</v>
      </c>
      <c r="O29">
        <v>1.2724158134085595E-3</v>
      </c>
      <c r="P29">
        <v>1.2724158134085595E-3</v>
      </c>
      <c r="Q29">
        <v>1.2724158134085595E-3</v>
      </c>
      <c r="R29">
        <v>1.2724158134085595E-3</v>
      </c>
      <c r="S29">
        <v>1.2724158134085595E-3</v>
      </c>
      <c r="T29">
        <v>1.2724158134085595E-3</v>
      </c>
      <c r="U29">
        <v>1.2724158134085595E-3</v>
      </c>
      <c r="V29">
        <v>1.2724158134085595E-3</v>
      </c>
      <c r="W29">
        <v>1.2724158134085595E-3</v>
      </c>
      <c r="X29">
        <v>1.2724158134085595E-3</v>
      </c>
      <c r="Y29">
        <v>1.2724158134085595E-3</v>
      </c>
      <c r="Z29">
        <v>1.2724158134085595E-3</v>
      </c>
      <c r="AA29">
        <v>1.2724158134085595E-3</v>
      </c>
      <c r="AB29">
        <v>1.2724158134085595E-3</v>
      </c>
      <c r="AC29">
        <v>1.2724158134085595E-3</v>
      </c>
      <c r="AD29">
        <v>1.2724158134085595E-3</v>
      </c>
      <c r="AE29">
        <v>1.2724158134085595E-3</v>
      </c>
      <c r="AF29">
        <v>1.2724158134085595E-3</v>
      </c>
      <c r="AG29">
        <v>1.2724158134085595E-3</v>
      </c>
      <c r="AH29">
        <v>1.2724158134085595E-3</v>
      </c>
      <c r="AI29">
        <v>1.2724158134085595E-3</v>
      </c>
      <c r="AJ29">
        <v>1.2724158134085595E-3</v>
      </c>
      <c r="AK29">
        <v>1.2724158134085595E-3</v>
      </c>
      <c r="AL29">
        <v>1.2724158134085595E-3</v>
      </c>
      <c r="AM29">
        <v>1.2724158134085595E-3</v>
      </c>
      <c r="AN29">
        <v>1.2724158134085595E-3</v>
      </c>
      <c r="AO29">
        <v>1.2724158134085595E-3</v>
      </c>
      <c r="AP29">
        <v>1.2724158134085595E-3</v>
      </c>
      <c r="AQ29">
        <v>1.2724158134085595E-3</v>
      </c>
      <c r="AR29">
        <v>1.2724158134085595E-3</v>
      </c>
      <c r="AS29">
        <v>1.2724158134085595E-3</v>
      </c>
      <c r="AT29">
        <v>1.2724158134085595E-3</v>
      </c>
      <c r="AU29">
        <v>1.2724158134085595E-3</v>
      </c>
      <c r="AV29">
        <v>1.2724158134085595E-3</v>
      </c>
      <c r="AW29">
        <v>1.2724158134085595E-3</v>
      </c>
      <c r="AX29">
        <v>1.2724158134085595E-3</v>
      </c>
      <c r="AY29">
        <v>1.2724158134085595E-3</v>
      </c>
      <c r="AZ29">
        <v>1.2724158134085595E-3</v>
      </c>
      <c r="BA29">
        <v>1.2724158134085595E-3</v>
      </c>
      <c r="BB29">
        <v>1.2724158134085595E-3</v>
      </c>
      <c r="BC29">
        <v>1.2724158134085595E-3</v>
      </c>
      <c r="BD29">
        <v>1.2724158134085595E-3</v>
      </c>
      <c r="BE29">
        <v>1.2724158134085595E-3</v>
      </c>
      <c r="BF29">
        <v>1.2724158134085595E-3</v>
      </c>
      <c r="BG29">
        <v>1.2724158134085595E-3</v>
      </c>
      <c r="BH29">
        <v>1.2724158134085595E-3</v>
      </c>
      <c r="BI29">
        <v>1.2724158134085595E-3</v>
      </c>
      <c r="BJ29">
        <v>1.2724158134085595E-3</v>
      </c>
      <c r="BK29">
        <v>1.2724158134085595E-3</v>
      </c>
      <c r="BL29">
        <v>1.2724158134085595E-3</v>
      </c>
      <c r="BM29">
        <v>1.2724158134085595E-3</v>
      </c>
      <c r="BN29">
        <v>1.2724158134085595E-3</v>
      </c>
      <c r="BO29">
        <v>1.2724158134085595E-3</v>
      </c>
      <c r="BP29">
        <v>1.2724158134085595E-3</v>
      </c>
      <c r="BQ29">
        <v>0</v>
      </c>
      <c r="BR29">
        <v>0</v>
      </c>
      <c r="BS29">
        <v>0</v>
      </c>
    </row>
    <row r="30" spans="1:71" x14ac:dyDescent="0.25">
      <c r="A30">
        <v>1462</v>
      </c>
      <c r="B30">
        <v>381.79201766415866</v>
      </c>
      <c r="C30">
        <v>1.5747308011285859E-3</v>
      </c>
      <c r="D30">
        <v>10</v>
      </c>
      <c r="E30">
        <v>741</v>
      </c>
      <c r="F30">
        <v>-721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1.5747308011285859E-3</v>
      </c>
      <c r="N30">
        <v>1.5747308011285859E-3</v>
      </c>
      <c r="O30">
        <v>1.5747308011285859E-3</v>
      </c>
      <c r="P30">
        <v>1.5747308011285859E-3</v>
      </c>
      <c r="Q30">
        <v>1.5747308011285859E-3</v>
      </c>
      <c r="R30">
        <v>1.5747308011285859E-3</v>
      </c>
      <c r="S30">
        <v>1.5747308011285859E-3</v>
      </c>
      <c r="T30">
        <v>1.5747308011285859E-3</v>
      </c>
      <c r="U30">
        <v>1.5747308011285859E-3</v>
      </c>
      <c r="V30">
        <v>1.5747308011285859E-3</v>
      </c>
      <c r="W30">
        <v>1.5747308011285859E-3</v>
      </c>
      <c r="X30">
        <v>1.5747308011285859E-3</v>
      </c>
      <c r="Y30">
        <v>1.5747308011285859E-3</v>
      </c>
      <c r="Z30">
        <v>1.5747308011285859E-3</v>
      </c>
      <c r="AA30">
        <v>1.5747308011285859E-3</v>
      </c>
      <c r="AB30">
        <v>1.5747308011285859E-3</v>
      </c>
      <c r="AC30">
        <v>1.5747308011285859E-3</v>
      </c>
      <c r="AD30">
        <v>1.5747308011285859E-3</v>
      </c>
      <c r="AE30">
        <v>1.5747308011285859E-3</v>
      </c>
      <c r="AF30">
        <v>1.5747308011285859E-3</v>
      </c>
      <c r="AG30">
        <v>1.5747308011285859E-3</v>
      </c>
      <c r="AH30">
        <v>1.5747308011285859E-3</v>
      </c>
      <c r="AI30">
        <v>1.5747308011285859E-3</v>
      </c>
      <c r="AJ30">
        <v>1.5747308011285859E-3</v>
      </c>
      <c r="AK30">
        <v>1.5747308011285859E-3</v>
      </c>
      <c r="AL30">
        <v>1.5747308011285859E-3</v>
      </c>
      <c r="AM30">
        <v>1.5747308011285859E-3</v>
      </c>
      <c r="AN30">
        <v>1.5747308011285859E-3</v>
      </c>
      <c r="AO30">
        <v>1.5747308011285859E-3</v>
      </c>
      <c r="AP30">
        <v>1.5747308011285859E-3</v>
      </c>
      <c r="AQ30">
        <v>1.5747308011285859E-3</v>
      </c>
      <c r="AR30">
        <v>1.5747308011285859E-3</v>
      </c>
      <c r="AS30">
        <v>1.5747308011285859E-3</v>
      </c>
      <c r="AT30">
        <v>1.5747308011285859E-3</v>
      </c>
      <c r="AU30">
        <v>1.5747308011285859E-3</v>
      </c>
      <c r="AV30">
        <v>1.5747308011285859E-3</v>
      </c>
      <c r="AW30">
        <v>1.5747308011285859E-3</v>
      </c>
      <c r="AX30">
        <v>1.5747308011285859E-3</v>
      </c>
      <c r="AY30">
        <v>1.5747308011285859E-3</v>
      </c>
      <c r="AZ30">
        <v>1.5747308011285859E-3</v>
      </c>
      <c r="BA30">
        <v>1.5747308011285859E-3</v>
      </c>
      <c r="BB30">
        <v>1.5747308011285859E-3</v>
      </c>
      <c r="BC30">
        <v>1.5747308011285859E-3</v>
      </c>
      <c r="BD30">
        <v>1.5747308011285859E-3</v>
      </c>
      <c r="BE30">
        <v>1.5747308011285859E-3</v>
      </c>
      <c r="BF30">
        <v>1.5747308011285859E-3</v>
      </c>
      <c r="BG30">
        <v>1.5747308011285859E-3</v>
      </c>
      <c r="BH30">
        <v>1.5747308011285859E-3</v>
      </c>
      <c r="BI30">
        <v>1.5747308011285859E-3</v>
      </c>
      <c r="BJ30">
        <v>1.5747308011285859E-3</v>
      </c>
      <c r="BK30">
        <v>1.5747308011285859E-3</v>
      </c>
      <c r="BL30">
        <v>1.5747308011285859E-3</v>
      </c>
      <c r="BM30">
        <v>1.5747308011285859E-3</v>
      </c>
      <c r="BN30">
        <v>1.5747308011285859E-3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1462</v>
      </c>
      <c r="B31">
        <v>398.39914756797532</v>
      </c>
      <c r="C31">
        <v>1.6432281970088945E-3</v>
      </c>
      <c r="D31">
        <v>0</v>
      </c>
      <c r="E31">
        <v>731</v>
      </c>
      <c r="F31">
        <v>-731</v>
      </c>
      <c r="G31">
        <v>0</v>
      </c>
      <c r="H31">
        <v>0</v>
      </c>
      <c r="I31">
        <v>0</v>
      </c>
      <c r="J31">
        <v>0</v>
      </c>
      <c r="K31">
        <v>0</v>
      </c>
      <c r="L31">
        <v>1.6432281970088945E-3</v>
      </c>
      <c r="M31">
        <v>1.6432281970088945E-3</v>
      </c>
      <c r="N31">
        <v>1.6432281970088945E-3</v>
      </c>
      <c r="O31">
        <v>1.6432281970088945E-3</v>
      </c>
      <c r="P31">
        <v>1.6432281970088945E-3</v>
      </c>
      <c r="Q31">
        <v>1.6432281970088945E-3</v>
      </c>
      <c r="R31">
        <v>1.6432281970088945E-3</v>
      </c>
      <c r="S31">
        <v>1.6432281970088945E-3</v>
      </c>
      <c r="T31">
        <v>1.6432281970088945E-3</v>
      </c>
      <c r="U31">
        <v>1.6432281970088945E-3</v>
      </c>
      <c r="V31">
        <v>1.6432281970088945E-3</v>
      </c>
      <c r="W31">
        <v>1.6432281970088945E-3</v>
      </c>
      <c r="X31">
        <v>1.6432281970088945E-3</v>
      </c>
      <c r="Y31">
        <v>1.6432281970088945E-3</v>
      </c>
      <c r="Z31">
        <v>1.6432281970088945E-3</v>
      </c>
      <c r="AA31">
        <v>1.6432281970088945E-3</v>
      </c>
      <c r="AB31">
        <v>1.6432281970088945E-3</v>
      </c>
      <c r="AC31">
        <v>1.6432281970088945E-3</v>
      </c>
      <c r="AD31">
        <v>1.6432281970088945E-3</v>
      </c>
      <c r="AE31">
        <v>1.6432281970088945E-3</v>
      </c>
      <c r="AF31">
        <v>1.6432281970088945E-3</v>
      </c>
      <c r="AG31">
        <v>1.6432281970088945E-3</v>
      </c>
      <c r="AH31">
        <v>1.6432281970088945E-3</v>
      </c>
      <c r="AI31">
        <v>1.6432281970088945E-3</v>
      </c>
      <c r="AJ31">
        <v>1.6432281970088945E-3</v>
      </c>
      <c r="AK31">
        <v>1.6432281970088945E-3</v>
      </c>
      <c r="AL31">
        <v>1.6432281970088945E-3</v>
      </c>
      <c r="AM31">
        <v>1.6432281970088945E-3</v>
      </c>
      <c r="AN31">
        <v>1.6432281970088945E-3</v>
      </c>
      <c r="AO31">
        <v>1.6432281970088945E-3</v>
      </c>
      <c r="AP31">
        <v>1.6432281970088945E-3</v>
      </c>
      <c r="AQ31">
        <v>1.6432281970088945E-3</v>
      </c>
      <c r="AR31">
        <v>1.6432281970088945E-3</v>
      </c>
      <c r="AS31">
        <v>1.6432281970088945E-3</v>
      </c>
      <c r="AT31">
        <v>1.6432281970088945E-3</v>
      </c>
      <c r="AU31">
        <v>1.6432281970088945E-3</v>
      </c>
      <c r="AV31">
        <v>1.6432281970088945E-3</v>
      </c>
      <c r="AW31">
        <v>1.6432281970088945E-3</v>
      </c>
      <c r="AX31">
        <v>1.6432281970088945E-3</v>
      </c>
      <c r="AY31">
        <v>1.6432281970088945E-3</v>
      </c>
      <c r="AZ31">
        <v>1.6432281970088945E-3</v>
      </c>
      <c r="BA31">
        <v>1.6432281970088945E-3</v>
      </c>
      <c r="BB31">
        <v>1.6432281970088945E-3</v>
      </c>
      <c r="BC31">
        <v>1.6432281970088945E-3</v>
      </c>
      <c r="BD31">
        <v>1.6432281970088945E-3</v>
      </c>
      <c r="BE31">
        <v>1.6432281970088945E-3</v>
      </c>
      <c r="BF31">
        <v>1.6432281970088945E-3</v>
      </c>
      <c r="BG31">
        <v>1.6432281970088945E-3</v>
      </c>
      <c r="BH31">
        <v>1.6432281970088945E-3</v>
      </c>
      <c r="BI31">
        <v>1.6432281970088945E-3</v>
      </c>
      <c r="BJ31">
        <v>1.6432281970088945E-3</v>
      </c>
      <c r="BK31">
        <v>1.6432281970088945E-3</v>
      </c>
      <c r="BL31">
        <v>1.6432281970088945E-3</v>
      </c>
      <c r="BM31">
        <v>1.6432281970088945E-3</v>
      </c>
      <c r="BN31">
        <v>1.6432281970088945E-3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1387</v>
      </c>
      <c r="B32">
        <v>291.02945958379235</v>
      </c>
      <c r="C32">
        <v>1.2003735878143471E-3</v>
      </c>
      <c r="D32">
        <v>-10</v>
      </c>
      <c r="E32">
        <v>683.5</v>
      </c>
      <c r="F32">
        <v>-703.5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1.2003735878143471E-3</v>
      </c>
      <c r="N32">
        <v>1.2003735878143471E-3</v>
      </c>
      <c r="O32">
        <v>1.2003735878143471E-3</v>
      </c>
      <c r="P32">
        <v>1.2003735878143471E-3</v>
      </c>
      <c r="Q32">
        <v>1.2003735878143471E-3</v>
      </c>
      <c r="R32">
        <v>1.2003735878143471E-3</v>
      </c>
      <c r="S32">
        <v>1.2003735878143471E-3</v>
      </c>
      <c r="T32">
        <v>1.2003735878143471E-3</v>
      </c>
      <c r="U32">
        <v>1.2003735878143471E-3</v>
      </c>
      <c r="V32">
        <v>1.2003735878143471E-3</v>
      </c>
      <c r="W32">
        <v>1.2003735878143471E-3</v>
      </c>
      <c r="X32">
        <v>1.2003735878143471E-3</v>
      </c>
      <c r="Y32">
        <v>1.2003735878143471E-3</v>
      </c>
      <c r="Z32">
        <v>1.2003735878143471E-3</v>
      </c>
      <c r="AA32">
        <v>1.2003735878143471E-3</v>
      </c>
      <c r="AB32">
        <v>1.2003735878143471E-3</v>
      </c>
      <c r="AC32">
        <v>1.2003735878143471E-3</v>
      </c>
      <c r="AD32">
        <v>1.2003735878143471E-3</v>
      </c>
      <c r="AE32">
        <v>1.2003735878143471E-3</v>
      </c>
      <c r="AF32">
        <v>1.2003735878143471E-3</v>
      </c>
      <c r="AG32">
        <v>1.2003735878143471E-3</v>
      </c>
      <c r="AH32">
        <v>1.2003735878143471E-3</v>
      </c>
      <c r="AI32">
        <v>1.2003735878143471E-3</v>
      </c>
      <c r="AJ32">
        <v>1.2003735878143471E-3</v>
      </c>
      <c r="AK32">
        <v>1.2003735878143471E-3</v>
      </c>
      <c r="AL32">
        <v>1.2003735878143471E-3</v>
      </c>
      <c r="AM32">
        <v>1.2003735878143471E-3</v>
      </c>
      <c r="AN32">
        <v>1.2003735878143471E-3</v>
      </c>
      <c r="AO32">
        <v>1.2003735878143471E-3</v>
      </c>
      <c r="AP32">
        <v>1.2003735878143471E-3</v>
      </c>
      <c r="AQ32">
        <v>1.2003735878143471E-3</v>
      </c>
      <c r="AR32">
        <v>1.2003735878143471E-3</v>
      </c>
      <c r="AS32">
        <v>1.2003735878143471E-3</v>
      </c>
      <c r="AT32">
        <v>1.2003735878143471E-3</v>
      </c>
      <c r="AU32">
        <v>1.2003735878143471E-3</v>
      </c>
      <c r="AV32">
        <v>1.2003735878143471E-3</v>
      </c>
      <c r="AW32">
        <v>1.2003735878143471E-3</v>
      </c>
      <c r="AX32">
        <v>1.2003735878143471E-3</v>
      </c>
      <c r="AY32">
        <v>1.2003735878143471E-3</v>
      </c>
      <c r="AZ32">
        <v>1.2003735878143471E-3</v>
      </c>
      <c r="BA32">
        <v>1.2003735878143471E-3</v>
      </c>
      <c r="BB32">
        <v>1.2003735878143471E-3</v>
      </c>
      <c r="BC32">
        <v>1.2003735878143471E-3</v>
      </c>
      <c r="BD32">
        <v>1.2003735878143471E-3</v>
      </c>
      <c r="BE32">
        <v>1.2003735878143471E-3</v>
      </c>
      <c r="BF32">
        <v>1.2003735878143471E-3</v>
      </c>
      <c r="BG32">
        <v>1.2003735878143471E-3</v>
      </c>
      <c r="BH32">
        <v>1.2003735878143471E-3</v>
      </c>
      <c r="BI32">
        <v>1.2003735878143471E-3</v>
      </c>
      <c r="BJ32">
        <v>1.2003735878143471E-3</v>
      </c>
      <c r="BK32">
        <v>1.2003735878143471E-3</v>
      </c>
      <c r="BL32">
        <v>1.2003735878143471E-3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1387</v>
      </c>
      <c r="B33">
        <v>285.247403172747</v>
      </c>
      <c r="C33">
        <v>1.1765250475016329E-3</v>
      </c>
      <c r="D33">
        <v>-20</v>
      </c>
      <c r="E33">
        <v>673.5</v>
      </c>
      <c r="F33">
        <v>-713.5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1.1765250475016329E-3</v>
      </c>
      <c r="N33">
        <v>1.1765250475016329E-3</v>
      </c>
      <c r="O33">
        <v>1.1765250475016329E-3</v>
      </c>
      <c r="P33">
        <v>1.1765250475016329E-3</v>
      </c>
      <c r="Q33">
        <v>1.1765250475016329E-3</v>
      </c>
      <c r="R33">
        <v>1.1765250475016329E-3</v>
      </c>
      <c r="S33">
        <v>1.1765250475016329E-3</v>
      </c>
      <c r="T33">
        <v>1.1765250475016329E-3</v>
      </c>
      <c r="U33">
        <v>1.1765250475016329E-3</v>
      </c>
      <c r="V33">
        <v>1.1765250475016329E-3</v>
      </c>
      <c r="W33">
        <v>1.1765250475016329E-3</v>
      </c>
      <c r="X33">
        <v>1.1765250475016329E-3</v>
      </c>
      <c r="Y33">
        <v>1.1765250475016329E-3</v>
      </c>
      <c r="Z33">
        <v>1.1765250475016329E-3</v>
      </c>
      <c r="AA33">
        <v>1.1765250475016329E-3</v>
      </c>
      <c r="AB33">
        <v>1.1765250475016329E-3</v>
      </c>
      <c r="AC33">
        <v>1.1765250475016329E-3</v>
      </c>
      <c r="AD33">
        <v>1.1765250475016329E-3</v>
      </c>
      <c r="AE33">
        <v>1.1765250475016329E-3</v>
      </c>
      <c r="AF33">
        <v>1.1765250475016329E-3</v>
      </c>
      <c r="AG33">
        <v>1.1765250475016329E-3</v>
      </c>
      <c r="AH33">
        <v>1.1765250475016329E-3</v>
      </c>
      <c r="AI33">
        <v>1.1765250475016329E-3</v>
      </c>
      <c r="AJ33">
        <v>1.1765250475016329E-3</v>
      </c>
      <c r="AK33">
        <v>1.1765250475016329E-3</v>
      </c>
      <c r="AL33">
        <v>1.1765250475016329E-3</v>
      </c>
      <c r="AM33">
        <v>1.1765250475016329E-3</v>
      </c>
      <c r="AN33">
        <v>1.1765250475016329E-3</v>
      </c>
      <c r="AO33">
        <v>1.1765250475016329E-3</v>
      </c>
      <c r="AP33">
        <v>1.1765250475016329E-3</v>
      </c>
      <c r="AQ33">
        <v>1.1765250475016329E-3</v>
      </c>
      <c r="AR33">
        <v>1.1765250475016329E-3</v>
      </c>
      <c r="AS33">
        <v>1.1765250475016329E-3</v>
      </c>
      <c r="AT33">
        <v>1.1765250475016329E-3</v>
      </c>
      <c r="AU33">
        <v>1.1765250475016329E-3</v>
      </c>
      <c r="AV33">
        <v>1.1765250475016329E-3</v>
      </c>
      <c r="AW33">
        <v>1.1765250475016329E-3</v>
      </c>
      <c r="AX33">
        <v>1.1765250475016329E-3</v>
      </c>
      <c r="AY33">
        <v>1.1765250475016329E-3</v>
      </c>
      <c r="AZ33">
        <v>1.1765250475016329E-3</v>
      </c>
      <c r="BA33">
        <v>1.1765250475016329E-3</v>
      </c>
      <c r="BB33">
        <v>1.1765250475016329E-3</v>
      </c>
      <c r="BC33">
        <v>1.1765250475016329E-3</v>
      </c>
      <c r="BD33">
        <v>1.1765250475016329E-3</v>
      </c>
      <c r="BE33">
        <v>1.1765250475016329E-3</v>
      </c>
      <c r="BF33">
        <v>1.1765250475016329E-3</v>
      </c>
      <c r="BG33">
        <v>1.1765250475016329E-3</v>
      </c>
      <c r="BH33">
        <v>1.1765250475016329E-3</v>
      </c>
      <c r="BI33">
        <v>1.1765250475016329E-3</v>
      </c>
      <c r="BJ33">
        <v>1.1765250475016329E-3</v>
      </c>
      <c r="BK33">
        <v>1.1765250475016329E-3</v>
      </c>
      <c r="BL33">
        <v>1.1765250475016329E-3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1387</v>
      </c>
      <c r="B34">
        <v>298.57373129011535</v>
      </c>
      <c r="C34">
        <v>1.2314905218474732E-3</v>
      </c>
      <c r="D34">
        <v>-30</v>
      </c>
      <c r="E34">
        <v>663.5</v>
      </c>
      <c r="F34">
        <v>-723.5</v>
      </c>
      <c r="G34">
        <v>0</v>
      </c>
      <c r="H34">
        <v>0</v>
      </c>
      <c r="I34">
        <v>0</v>
      </c>
      <c r="J34">
        <v>0</v>
      </c>
      <c r="K34">
        <v>0</v>
      </c>
      <c r="L34">
        <v>1.2314905218474732E-3</v>
      </c>
      <c r="M34">
        <v>1.2314905218474732E-3</v>
      </c>
      <c r="N34">
        <v>1.2314905218474732E-3</v>
      </c>
      <c r="O34">
        <v>1.2314905218474732E-3</v>
      </c>
      <c r="P34">
        <v>1.2314905218474732E-3</v>
      </c>
      <c r="Q34">
        <v>1.2314905218474732E-3</v>
      </c>
      <c r="R34">
        <v>1.2314905218474732E-3</v>
      </c>
      <c r="S34">
        <v>1.2314905218474732E-3</v>
      </c>
      <c r="T34">
        <v>1.2314905218474732E-3</v>
      </c>
      <c r="U34">
        <v>1.2314905218474732E-3</v>
      </c>
      <c r="V34">
        <v>1.2314905218474732E-3</v>
      </c>
      <c r="W34">
        <v>1.2314905218474732E-3</v>
      </c>
      <c r="X34">
        <v>1.2314905218474732E-3</v>
      </c>
      <c r="Y34">
        <v>1.2314905218474732E-3</v>
      </c>
      <c r="Z34">
        <v>1.2314905218474732E-3</v>
      </c>
      <c r="AA34">
        <v>1.2314905218474732E-3</v>
      </c>
      <c r="AB34">
        <v>1.2314905218474732E-3</v>
      </c>
      <c r="AC34">
        <v>1.2314905218474732E-3</v>
      </c>
      <c r="AD34">
        <v>1.2314905218474732E-3</v>
      </c>
      <c r="AE34">
        <v>1.2314905218474732E-3</v>
      </c>
      <c r="AF34">
        <v>1.2314905218474732E-3</v>
      </c>
      <c r="AG34">
        <v>1.2314905218474732E-3</v>
      </c>
      <c r="AH34">
        <v>1.2314905218474732E-3</v>
      </c>
      <c r="AI34">
        <v>1.2314905218474732E-3</v>
      </c>
      <c r="AJ34">
        <v>1.2314905218474732E-3</v>
      </c>
      <c r="AK34">
        <v>1.2314905218474732E-3</v>
      </c>
      <c r="AL34">
        <v>1.2314905218474732E-3</v>
      </c>
      <c r="AM34">
        <v>1.2314905218474732E-3</v>
      </c>
      <c r="AN34">
        <v>1.2314905218474732E-3</v>
      </c>
      <c r="AO34">
        <v>1.2314905218474732E-3</v>
      </c>
      <c r="AP34">
        <v>1.2314905218474732E-3</v>
      </c>
      <c r="AQ34">
        <v>1.2314905218474732E-3</v>
      </c>
      <c r="AR34">
        <v>1.2314905218474732E-3</v>
      </c>
      <c r="AS34">
        <v>1.2314905218474732E-3</v>
      </c>
      <c r="AT34">
        <v>1.2314905218474732E-3</v>
      </c>
      <c r="AU34">
        <v>1.2314905218474732E-3</v>
      </c>
      <c r="AV34">
        <v>1.2314905218474732E-3</v>
      </c>
      <c r="AW34">
        <v>1.2314905218474732E-3</v>
      </c>
      <c r="AX34">
        <v>1.2314905218474732E-3</v>
      </c>
      <c r="AY34">
        <v>1.2314905218474732E-3</v>
      </c>
      <c r="AZ34">
        <v>1.2314905218474732E-3</v>
      </c>
      <c r="BA34">
        <v>1.2314905218474732E-3</v>
      </c>
      <c r="BB34">
        <v>1.2314905218474732E-3</v>
      </c>
      <c r="BC34">
        <v>1.2314905218474732E-3</v>
      </c>
      <c r="BD34">
        <v>1.2314905218474732E-3</v>
      </c>
      <c r="BE34">
        <v>1.2314905218474732E-3</v>
      </c>
      <c r="BF34">
        <v>1.2314905218474732E-3</v>
      </c>
      <c r="BG34">
        <v>1.2314905218474732E-3</v>
      </c>
      <c r="BH34">
        <v>1.2314905218474732E-3</v>
      </c>
      <c r="BI34">
        <v>1.2314905218474732E-3</v>
      </c>
      <c r="BJ34">
        <v>1.2314905218474732E-3</v>
      </c>
      <c r="BK34">
        <v>1.2314905218474732E-3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1387</v>
      </c>
      <c r="B35">
        <v>299.05393714814704</v>
      </c>
      <c r="C35">
        <v>1.233471168169393E-3</v>
      </c>
      <c r="D35">
        <v>-40</v>
      </c>
      <c r="E35">
        <v>653.5</v>
      </c>
      <c r="F35">
        <v>-733.5</v>
      </c>
      <c r="G35">
        <v>0</v>
      </c>
      <c r="H35">
        <v>0</v>
      </c>
      <c r="I35">
        <v>0</v>
      </c>
      <c r="J35">
        <v>0</v>
      </c>
      <c r="K35">
        <v>0</v>
      </c>
      <c r="L35">
        <v>1.233471168169393E-3</v>
      </c>
      <c r="M35">
        <v>1.233471168169393E-3</v>
      </c>
      <c r="N35">
        <v>1.233471168169393E-3</v>
      </c>
      <c r="O35">
        <v>1.233471168169393E-3</v>
      </c>
      <c r="P35">
        <v>1.233471168169393E-3</v>
      </c>
      <c r="Q35">
        <v>1.233471168169393E-3</v>
      </c>
      <c r="R35">
        <v>1.233471168169393E-3</v>
      </c>
      <c r="S35">
        <v>1.233471168169393E-3</v>
      </c>
      <c r="T35">
        <v>1.233471168169393E-3</v>
      </c>
      <c r="U35">
        <v>1.233471168169393E-3</v>
      </c>
      <c r="V35">
        <v>1.233471168169393E-3</v>
      </c>
      <c r="W35">
        <v>1.233471168169393E-3</v>
      </c>
      <c r="X35">
        <v>1.233471168169393E-3</v>
      </c>
      <c r="Y35">
        <v>1.233471168169393E-3</v>
      </c>
      <c r="Z35">
        <v>1.233471168169393E-3</v>
      </c>
      <c r="AA35">
        <v>1.233471168169393E-3</v>
      </c>
      <c r="AB35">
        <v>1.233471168169393E-3</v>
      </c>
      <c r="AC35">
        <v>1.233471168169393E-3</v>
      </c>
      <c r="AD35">
        <v>1.233471168169393E-3</v>
      </c>
      <c r="AE35">
        <v>1.233471168169393E-3</v>
      </c>
      <c r="AF35">
        <v>1.233471168169393E-3</v>
      </c>
      <c r="AG35">
        <v>1.233471168169393E-3</v>
      </c>
      <c r="AH35">
        <v>1.233471168169393E-3</v>
      </c>
      <c r="AI35">
        <v>1.233471168169393E-3</v>
      </c>
      <c r="AJ35">
        <v>1.233471168169393E-3</v>
      </c>
      <c r="AK35">
        <v>1.233471168169393E-3</v>
      </c>
      <c r="AL35">
        <v>1.233471168169393E-3</v>
      </c>
      <c r="AM35">
        <v>1.233471168169393E-3</v>
      </c>
      <c r="AN35">
        <v>1.233471168169393E-3</v>
      </c>
      <c r="AO35">
        <v>1.233471168169393E-3</v>
      </c>
      <c r="AP35">
        <v>1.233471168169393E-3</v>
      </c>
      <c r="AQ35">
        <v>1.233471168169393E-3</v>
      </c>
      <c r="AR35">
        <v>1.233471168169393E-3</v>
      </c>
      <c r="AS35">
        <v>1.233471168169393E-3</v>
      </c>
      <c r="AT35">
        <v>1.233471168169393E-3</v>
      </c>
      <c r="AU35">
        <v>1.233471168169393E-3</v>
      </c>
      <c r="AV35">
        <v>1.233471168169393E-3</v>
      </c>
      <c r="AW35">
        <v>1.233471168169393E-3</v>
      </c>
      <c r="AX35">
        <v>1.233471168169393E-3</v>
      </c>
      <c r="AY35">
        <v>1.233471168169393E-3</v>
      </c>
      <c r="AZ35">
        <v>1.233471168169393E-3</v>
      </c>
      <c r="BA35">
        <v>1.233471168169393E-3</v>
      </c>
      <c r="BB35">
        <v>1.233471168169393E-3</v>
      </c>
      <c r="BC35">
        <v>1.233471168169393E-3</v>
      </c>
      <c r="BD35">
        <v>1.233471168169393E-3</v>
      </c>
      <c r="BE35">
        <v>1.233471168169393E-3</v>
      </c>
      <c r="BF35">
        <v>1.233471168169393E-3</v>
      </c>
      <c r="BG35">
        <v>1.233471168169393E-3</v>
      </c>
      <c r="BH35">
        <v>1.233471168169393E-3</v>
      </c>
      <c r="BI35">
        <v>1.233471168169393E-3</v>
      </c>
      <c r="BJ35">
        <v>1.233471168169393E-3</v>
      </c>
      <c r="BK35">
        <v>1.233471168169393E-3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1346</v>
      </c>
      <c r="B36">
        <v>288.7893194700149</v>
      </c>
      <c r="C36">
        <v>1.1911339560965563E-3</v>
      </c>
      <c r="D36">
        <v>-30</v>
      </c>
      <c r="E36">
        <v>643</v>
      </c>
      <c r="F36">
        <v>-703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1.1911339560965563E-3</v>
      </c>
      <c r="N36">
        <v>1.1911339560965563E-3</v>
      </c>
      <c r="O36">
        <v>1.1911339560965563E-3</v>
      </c>
      <c r="P36">
        <v>1.1911339560965563E-3</v>
      </c>
      <c r="Q36">
        <v>1.1911339560965563E-3</v>
      </c>
      <c r="R36">
        <v>1.1911339560965563E-3</v>
      </c>
      <c r="S36">
        <v>1.1911339560965563E-3</v>
      </c>
      <c r="T36">
        <v>1.1911339560965563E-3</v>
      </c>
      <c r="U36">
        <v>1.1911339560965563E-3</v>
      </c>
      <c r="V36">
        <v>1.1911339560965563E-3</v>
      </c>
      <c r="W36">
        <v>1.1911339560965563E-3</v>
      </c>
      <c r="X36">
        <v>1.1911339560965563E-3</v>
      </c>
      <c r="Y36">
        <v>1.1911339560965563E-3</v>
      </c>
      <c r="Z36">
        <v>1.1911339560965563E-3</v>
      </c>
      <c r="AA36">
        <v>1.1911339560965563E-3</v>
      </c>
      <c r="AB36">
        <v>1.1911339560965563E-3</v>
      </c>
      <c r="AC36">
        <v>1.1911339560965563E-3</v>
      </c>
      <c r="AD36">
        <v>1.1911339560965563E-3</v>
      </c>
      <c r="AE36">
        <v>1.1911339560965563E-3</v>
      </c>
      <c r="AF36">
        <v>1.1911339560965563E-3</v>
      </c>
      <c r="AG36">
        <v>1.1911339560965563E-3</v>
      </c>
      <c r="AH36">
        <v>1.1911339560965563E-3</v>
      </c>
      <c r="AI36">
        <v>1.1911339560965563E-3</v>
      </c>
      <c r="AJ36">
        <v>1.1911339560965563E-3</v>
      </c>
      <c r="AK36">
        <v>1.1911339560965563E-3</v>
      </c>
      <c r="AL36">
        <v>1.1911339560965563E-3</v>
      </c>
      <c r="AM36">
        <v>1.1911339560965563E-3</v>
      </c>
      <c r="AN36">
        <v>1.1911339560965563E-3</v>
      </c>
      <c r="AO36">
        <v>1.1911339560965563E-3</v>
      </c>
      <c r="AP36">
        <v>1.1911339560965563E-3</v>
      </c>
      <c r="AQ36">
        <v>1.1911339560965563E-3</v>
      </c>
      <c r="AR36">
        <v>1.1911339560965563E-3</v>
      </c>
      <c r="AS36">
        <v>1.1911339560965563E-3</v>
      </c>
      <c r="AT36">
        <v>1.1911339560965563E-3</v>
      </c>
      <c r="AU36">
        <v>1.1911339560965563E-3</v>
      </c>
      <c r="AV36">
        <v>1.1911339560965563E-3</v>
      </c>
      <c r="AW36">
        <v>1.1911339560965563E-3</v>
      </c>
      <c r="AX36">
        <v>1.1911339560965563E-3</v>
      </c>
      <c r="AY36">
        <v>1.1911339560965563E-3</v>
      </c>
      <c r="AZ36">
        <v>1.1911339560965563E-3</v>
      </c>
      <c r="BA36">
        <v>1.1911339560965563E-3</v>
      </c>
      <c r="BB36">
        <v>1.1911339560965563E-3</v>
      </c>
      <c r="BC36">
        <v>1.1911339560965563E-3</v>
      </c>
      <c r="BD36">
        <v>1.1911339560965563E-3</v>
      </c>
      <c r="BE36">
        <v>1.1911339560965563E-3</v>
      </c>
      <c r="BF36">
        <v>1.1911339560965563E-3</v>
      </c>
      <c r="BG36">
        <v>1.1911339560965563E-3</v>
      </c>
      <c r="BH36">
        <v>1.1911339560965563E-3</v>
      </c>
      <c r="BI36">
        <v>1.1911339560965563E-3</v>
      </c>
      <c r="BJ36">
        <v>1.1911339560965563E-3</v>
      </c>
      <c r="BK36">
        <v>1.1911339560965563E-3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1346</v>
      </c>
      <c r="B37">
        <v>290.33955456745917</v>
      </c>
      <c r="C37">
        <v>1.1975280210428892E-3</v>
      </c>
      <c r="D37">
        <v>-20</v>
      </c>
      <c r="E37">
        <v>653</v>
      </c>
      <c r="F37">
        <v>-693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1.1975280210428892E-3</v>
      </c>
      <c r="O37">
        <v>1.1975280210428892E-3</v>
      </c>
      <c r="P37">
        <v>1.1975280210428892E-3</v>
      </c>
      <c r="Q37">
        <v>1.1975280210428892E-3</v>
      </c>
      <c r="R37">
        <v>1.1975280210428892E-3</v>
      </c>
      <c r="S37">
        <v>1.1975280210428892E-3</v>
      </c>
      <c r="T37">
        <v>1.1975280210428892E-3</v>
      </c>
      <c r="U37">
        <v>1.1975280210428892E-3</v>
      </c>
      <c r="V37">
        <v>1.1975280210428892E-3</v>
      </c>
      <c r="W37">
        <v>1.1975280210428892E-3</v>
      </c>
      <c r="X37">
        <v>1.1975280210428892E-3</v>
      </c>
      <c r="Y37">
        <v>1.1975280210428892E-3</v>
      </c>
      <c r="Z37">
        <v>1.1975280210428892E-3</v>
      </c>
      <c r="AA37">
        <v>1.1975280210428892E-3</v>
      </c>
      <c r="AB37">
        <v>1.1975280210428892E-3</v>
      </c>
      <c r="AC37">
        <v>1.1975280210428892E-3</v>
      </c>
      <c r="AD37">
        <v>1.1975280210428892E-3</v>
      </c>
      <c r="AE37">
        <v>1.1975280210428892E-3</v>
      </c>
      <c r="AF37">
        <v>1.1975280210428892E-3</v>
      </c>
      <c r="AG37">
        <v>1.1975280210428892E-3</v>
      </c>
      <c r="AH37">
        <v>1.1975280210428892E-3</v>
      </c>
      <c r="AI37">
        <v>1.1975280210428892E-3</v>
      </c>
      <c r="AJ37">
        <v>1.1975280210428892E-3</v>
      </c>
      <c r="AK37">
        <v>1.1975280210428892E-3</v>
      </c>
      <c r="AL37">
        <v>1.1975280210428892E-3</v>
      </c>
      <c r="AM37">
        <v>1.1975280210428892E-3</v>
      </c>
      <c r="AN37">
        <v>1.1975280210428892E-3</v>
      </c>
      <c r="AO37">
        <v>1.1975280210428892E-3</v>
      </c>
      <c r="AP37">
        <v>1.1975280210428892E-3</v>
      </c>
      <c r="AQ37">
        <v>1.1975280210428892E-3</v>
      </c>
      <c r="AR37">
        <v>1.1975280210428892E-3</v>
      </c>
      <c r="AS37">
        <v>1.1975280210428892E-3</v>
      </c>
      <c r="AT37">
        <v>1.1975280210428892E-3</v>
      </c>
      <c r="AU37">
        <v>1.1975280210428892E-3</v>
      </c>
      <c r="AV37">
        <v>1.1975280210428892E-3</v>
      </c>
      <c r="AW37">
        <v>1.1975280210428892E-3</v>
      </c>
      <c r="AX37">
        <v>1.1975280210428892E-3</v>
      </c>
      <c r="AY37">
        <v>1.1975280210428892E-3</v>
      </c>
      <c r="AZ37">
        <v>1.1975280210428892E-3</v>
      </c>
      <c r="BA37">
        <v>1.1975280210428892E-3</v>
      </c>
      <c r="BB37">
        <v>1.1975280210428892E-3</v>
      </c>
      <c r="BC37">
        <v>1.1975280210428892E-3</v>
      </c>
      <c r="BD37">
        <v>1.1975280210428892E-3</v>
      </c>
      <c r="BE37">
        <v>1.1975280210428892E-3</v>
      </c>
      <c r="BF37">
        <v>1.1975280210428892E-3</v>
      </c>
      <c r="BG37">
        <v>1.1975280210428892E-3</v>
      </c>
      <c r="BH37">
        <v>1.1975280210428892E-3</v>
      </c>
      <c r="BI37">
        <v>1.1975280210428892E-3</v>
      </c>
      <c r="BJ37">
        <v>1.1975280210428892E-3</v>
      </c>
      <c r="BK37">
        <v>1.1975280210428892E-3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1280</v>
      </c>
      <c r="B38">
        <v>288.85329326459367</v>
      </c>
      <c r="C38">
        <v>1.191397820976196E-3</v>
      </c>
      <c r="D38">
        <v>-10</v>
      </c>
      <c r="E38">
        <v>630</v>
      </c>
      <c r="F38">
        <v>-650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1.191397820976196E-3</v>
      </c>
      <c r="P38">
        <v>1.191397820976196E-3</v>
      </c>
      <c r="Q38">
        <v>1.191397820976196E-3</v>
      </c>
      <c r="R38">
        <v>1.191397820976196E-3</v>
      </c>
      <c r="S38">
        <v>1.191397820976196E-3</v>
      </c>
      <c r="T38">
        <v>1.191397820976196E-3</v>
      </c>
      <c r="U38">
        <v>1.191397820976196E-3</v>
      </c>
      <c r="V38">
        <v>1.191397820976196E-3</v>
      </c>
      <c r="W38">
        <v>1.191397820976196E-3</v>
      </c>
      <c r="X38">
        <v>1.191397820976196E-3</v>
      </c>
      <c r="Y38">
        <v>1.191397820976196E-3</v>
      </c>
      <c r="Z38">
        <v>1.191397820976196E-3</v>
      </c>
      <c r="AA38">
        <v>1.191397820976196E-3</v>
      </c>
      <c r="AB38">
        <v>1.191397820976196E-3</v>
      </c>
      <c r="AC38">
        <v>1.191397820976196E-3</v>
      </c>
      <c r="AD38">
        <v>1.191397820976196E-3</v>
      </c>
      <c r="AE38">
        <v>1.191397820976196E-3</v>
      </c>
      <c r="AF38">
        <v>1.191397820976196E-3</v>
      </c>
      <c r="AG38">
        <v>1.191397820976196E-3</v>
      </c>
      <c r="AH38">
        <v>1.191397820976196E-3</v>
      </c>
      <c r="AI38">
        <v>1.191397820976196E-3</v>
      </c>
      <c r="AJ38">
        <v>1.191397820976196E-3</v>
      </c>
      <c r="AK38">
        <v>1.191397820976196E-3</v>
      </c>
      <c r="AL38">
        <v>1.191397820976196E-3</v>
      </c>
      <c r="AM38">
        <v>1.191397820976196E-3</v>
      </c>
      <c r="AN38">
        <v>1.191397820976196E-3</v>
      </c>
      <c r="AO38">
        <v>1.191397820976196E-3</v>
      </c>
      <c r="AP38">
        <v>1.191397820976196E-3</v>
      </c>
      <c r="AQ38">
        <v>1.191397820976196E-3</v>
      </c>
      <c r="AR38">
        <v>1.191397820976196E-3</v>
      </c>
      <c r="AS38">
        <v>1.191397820976196E-3</v>
      </c>
      <c r="AT38">
        <v>1.191397820976196E-3</v>
      </c>
      <c r="AU38">
        <v>1.191397820976196E-3</v>
      </c>
      <c r="AV38">
        <v>1.191397820976196E-3</v>
      </c>
      <c r="AW38">
        <v>1.191397820976196E-3</v>
      </c>
      <c r="AX38">
        <v>1.191397820976196E-3</v>
      </c>
      <c r="AY38">
        <v>1.191397820976196E-3</v>
      </c>
      <c r="AZ38">
        <v>1.191397820976196E-3</v>
      </c>
      <c r="BA38">
        <v>1.191397820976196E-3</v>
      </c>
      <c r="BB38">
        <v>1.191397820976196E-3</v>
      </c>
      <c r="BC38">
        <v>1.191397820976196E-3</v>
      </c>
      <c r="BD38">
        <v>1.191397820976196E-3</v>
      </c>
      <c r="BE38">
        <v>1.191397820976196E-3</v>
      </c>
      <c r="BF38">
        <v>1.191397820976196E-3</v>
      </c>
      <c r="BG38">
        <v>1.191397820976196E-3</v>
      </c>
      <c r="BH38">
        <v>1.191397820976196E-3</v>
      </c>
      <c r="BI38">
        <v>1.191397820976196E-3</v>
      </c>
      <c r="BJ38">
        <v>1.191397820976196E-3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1280</v>
      </c>
      <c r="B39">
        <v>287.31996641887497</v>
      </c>
      <c r="C39">
        <v>1.1850734954260622E-3</v>
      </c>
      <c r="D39">
        <v>0</v>
      </c>
      <c r="E39">
        <v>640</v>
      </c>
      <c r="F39">
        <v>-640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1.1850734954260622E-3</v>
      </c>
      <c r="Q39">
        <v>1.1850734954260622E-3</v>
      </c>
      <c r="R39">
        <v>1.1850734954260622E-3</v>
      </c>
      <c r="S39">
        <v>1.1850734954260622E-3</v>
      </c>
      <c r="T39">
        <v>1.1850734954260622E-3</v>
      </c>
      <c r="U39">
        <v>1.1850734954260622E-3</v>
      </c>
      <c r="V39">
        <v>1.1850734954260622E-3</v>
      </c>
      <c r="W39">
        <v>1.1850734954260622E-3</v>
      </c>
      <c r="X39">
        <v>1.1850734954260622E-3</v>
      </c>
      <c r="Y39">
        <v>1.1850734954260622E-3</v>
      </c>
      <c r="Z39">
        <v>1.1850734954260622E-3</v>
      </c>
      <c r="AA39">
        <v>1.1850734954260622E-3</v>
      </c>
      <c r="AB39">
        <v>1.1850734954260622E-3</v>
      </c>
      <c r="AC39">
        <v>1.1850734954260622E-3</v>
      </c>
      <c r="AD39">
        <v>1.1850734954260622E-3</v>
      </c>
      <c r="AE39">
        <v>1.1850734954260622E-3</v>
      </c>
      <c r="AF39">
        <v>1.1850734954260622E-3</v>
      </c>
      <c r="AG39">
        <v>1.1850734954260622E-3</v>
      </c>
      <c r="AH39">
        <v>1.1850734954260622E-3</v>
      </c>
      <c r="AI39">
        <v>1.1850734954260622E-3</v>
      </c>
      <c r="AJ39">
        <v>1.1850734954260622E-3</v>
      </c>
      <c r="AK39">
        <v>1.1850734954260622E-3</v>
      </c>
      <c r="AL39">
        <v>1.1850734954260622E-3</v>
      </c>
      <c r="AM39">
        <v>1.1850734954260622E-3</v>
      </c>
      <c r="AN39">
        <v>1.1850734954260622E-3</v>
      </c>
      <c r="AO39">
        <v>1.1850734954260622E-3</v>
      </c>
      <c r="AP39">
        <v>1.1850734954260622E-3</v>
      </c>
      <c r="AQ39">
        <v>1.1850734954260622E-3</v>
      </c>
      <c r="AR39">
        <v>1.1850734954260622E-3</v>
      </c>
      <c r="AS39">
        <v>1.1850734954260622E-3</v>
      </c>
      <c r="AT39">
        <v>1.1850734954260622E-3</v>
      </c>
      <c r="AU39">
        <v>1.1850734954260622E-3</v>
      </c>
      <c r="AV39">
        <v>1.1850734954260622E-3</v>
      </c>
      <c r="AW39">
        <v>1.1850734954260622E-3</v>
      </c>
      <c r="AX39">
        <v>1.1850734954260622E-3</v>
      </c>
      <c r="AY39">
        <v>1.1850734954260622E-3</v>
      </c>
      <c r="AZ39">
        <v>1.1850734954260622E-3</v>
      </c>
      <c r="BA39">
        <v>1.1850734954260622E-3</v>
      </c>
      <c r="BB39">
        <v>1.1850734954260622E-3</v>
      </c>
      <c r="BC39">
        <v>1.1850734954260622E-3</v>
      </c>
      <c r="BD39">
        <v>1.1850734954260622E-3</v>
      </c>
      <c r="BE39">
        <v>1.1850734954260622E-3</v>
      </c>
      <c r="BF39">
        <v>1.1850734954260622E-3</v>
      </c>
      <c r="BG39">
        <v>1.1850734954260622E-3</v>
      </c>
      <c r="BH39">
        <v>1.1850734954260622E-3</v>
      </c>
      <c r="BI39">
        <v>1.1850734954260622E-3</v>
      </c>
      <c r="BJ39">
        <v>1.1850734954260622E-3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214.75693747648191</v>
      </c>
      <c r="C40">
        <v>8.8578165219196404E-4</v>
      </c>
      <c r="D40">
        <v>10</v>
      </c>
      <c r="E40">
        <v>632.5</v>
      </c>
      <c r="F40">
        <v>-612.5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8.8578165219196404E-4</v>
      </c>
      <c r="R40">
        <v>8.8578165219196404E-4</v>
      </c>
      <c r="S40">
        <v>8.8578165219196404E-4</v>
      </c>
      <c r="T40">
        <v>8.8578165219196404E-4</v>
      </c>
      <c r="U40">
        <v>8.8578165219196404E-4</v>
      </c>
      <c r="V40">
        <v>8.8578165219196404E-4</v>
      </c>
      <c r="W40">
        <v>8.8578165219196404E-4</v>
      </c>
      <c r="X40">
        <v>8.8578165219196404E-4</v>
      </c>
      <c r="Y40">
        <v>8.8578165219196404E-4</v>
      </c>
      <c r="Z40">
        <v>8.8578165219196404E-4</v>
      </c>
      <c r="AA40">
        <v>8.8578165219196404E-4</v>
      </c>
      <c r="AB40">
        <v>8.8578165219196404E-4</v>
      </c>
      <c r="AC40">
        <v>8.8578165219196404E-4</v>
      </c>
      <c r="AD40">
        <v>8.8578165219196404E-4</v>
      </c>
      <c r="AE40">
        <v>8.8578165219196404E-4</v>
      </c>
      <c r="AF40">
        <v>8.8578165219196404E-4</v>
      </c>
      <c r="AG40">
        <v>8.8578165219196404E-4</v>
      </c>
      <c r="AH40">
        <v>8.8578165219196404E-4</v>
      </c>
      <c r="AI40">
        <v>8.8578165219196404E-4</v>
      </c>
      <c r="AJ40">
        <v>8.8578165219196404E-4</v>
      </c>
      <c r="AK40">
        <v>8.8578165219196404E-4</v>
      </c>
      <c r="AL40">
        <v>8.8578165219196404E-4</v>
      </c>
      <c r="AM40">
        <v>8.8578165219196404E-4</v>
      </c>
      <c r="AN40">
        <v>8.8578165219196404E-4</v>
      </c>
      <c r="AO40">
        <v>8.8578165219196404E-4</v>
      </c>
      <c r="AP40">
        <v>8.8578165219196404E-4</v>
      </c>
      <c r="AQ40">
        <v>8.8578165219196404E-4</v>
      </c>
      <c r="AR40">
        <v>8.8578165219196404E-4</v>
      </c>
      <c r="AS40">
        <v>8.8578165219196404E-4</v>
      </c>
      <c r="AT40">
        <v>8.8578165219196404E-4</v>
      </c>
      <c r="AU40">
        <v>8.8578165219196404E-4</v>
      </c>
      <c r="AV40">
        <v>8.8578165219196404E-4</v>
      </c>
      <c r="AW40">
        <v>8.8578165219196404E-4</v>
      </c>
      <c r="AX40">
        <v>8.8578165219196404E-4</v>
      </c>
      <c r="AY40">
        <v>8.8578165219196404E-4</v>
      </c>
      <c r="AZ40">
        <v>8.8578165219196404E-4</v>
      </c>
      <c r="BA40">
        <v>8.8578165219196404E-4</v>
      </c>
      <c r="BB40">
        <v>8.8578165219196404E-4</v>
      </c>
      <c r="BC40">
        <v>8.8578165219196404E-4</v>
      </c>
      <c r="BD40">
        <v>8.8578165219196404E-4</v>
      </c>
      <c r="BE40">
        <v>8.8578165219196404E-4</v>
      </c>
      <c r="BF40">
        <v>8.8578165219196404E-4</v>
      </c>
      <c r="BG40">
        <v>8.8578165219196404E-4</v>
      </c>
      <c r="BH40">
        <v>8.8578165219196404E-4</v>
      </c>
      <c r="BI40">
        <v>8.8578165219196404E-4</v>
      </c>
      <c r="BJ40">
        <v>8.8578165219196404E-4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208.85800253638553</v>
      </c>
      <c r="C41">
        <v>8.6145103731725861E-4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8.6145103731725861E-4</v>
      </c>
      <c r="R41">
        <v>8.6145103731725861E-4</v>
      </c>
      <c r="S41">
        <v>8.6145103731725861E-4</v>
      </c>
      <c r="T41">
        <v>8.6145103731725861E-4</v>
      </c>
      <c r="U41">
        <v>8.6145103731725861E-4</v>
      </c>
      <c r="V41">
        <v>8.6145103731725861E-4</v>
      </c>
      <c r="W41">
        <v>8.6145103731725861E-4</v>
      </c>
      <c r="X41">
        <v>8.6145103731725861E-4</v>
      </c>
      <c r="Y41">
        <v>8.6145103731725861E-4</v>
      </c>
      <c r="Z41">
        <v>8.6145103731725861E-4</v>
      </c>
      <c r="AA41">
        <v>8.6145103731725861E-4</v>
      </c>
      <c r="AB41">
        <v>8.6145103731725861E-4</v>
      </c>
      <c r="AC41">
        <v>8.6145103731725861E-4</v>
      </c>
      <c r="AD41">
        <v>8.6145103731725861E-4</v>
      </c>
      <c r="AE41">
        <v>8.6145103731725861E-4</v>
      </c>
      <c r="AF41">
        <v>8.6145103731725861E-4</v>
      </c>
      <c r="AG41">
        <v>8.6145103731725861E-4</v>
      </c>
      <c r="AH41">
        <v>8.6145103731725861E-4</v>
      </c>
      <c r="AI41">
        <v>8.6145103731725861E-4</v>
      </c>
      <c r="AJ41">
        <v>8.6145103731725861E-4</v>
      </c>
      <c r="AK41">
        <v>8.6145103731725861E-4</v>
      </c>
      <c r="AL41">
        <v>8.6145103731725861E-4</v>
      </c>
      <c r="AM41">
        <v>8.6145103731725861E-4</v>
      </c>
      <c r="AN41">
        <v>8.6145103731725861E-4</v>
      </c>
      <c r="AO41">
        <v>8.6145103731725861E-4</v>
      </c>
      <c r="AP41">
        <v>8.6145103731725861E-4</v>
      </c>
      <c r="AQ41">
        <v>8.6145103731725861E-4</v>
      </c>
      <c r="AR41">
        <v>8.6145103731725861E-4</v>
      </c>
      <c r="AS41">
        <v>8.6145103731725861E-4</v>
      </c>
      <c r="AT41">
        <v>8.6145103731725861E-4</v>
      </c>
      <c r="AU41">
        <v>8.6145103731725861E-4</v>
      </c>
      <c r="AV41">
        <v>8.6145103731725861E-4</v>
      </c>
      <c r="AW41">
        <v>8.6145103731725861E-4</v>
      </c>
      <c r="AX41">
        <v>8.6145103731725861E-4</v>
      </c>
      <c r="AY41">
        <v>8.6145103731725861E-4</v>
      </c>
      <c r="AZ41">
        <v>8.6145103731725861E-4</v>
      </c>
      <c r="BA41">
        <v>8.6145103731725861E-4</v>
      </c>
      <c r="BB41">
        <v>8.6145103731725861E-4</v>
      </c>
      <c r="BC41">
        <v>8.6145103731725861E-4</v>
      </c>
      <c r="BD41">
        <v>8.6145103731725861E-4</v>
      </c>
      <c r="BE41">
        <v>8.6145103731725861E-4</v>
      </c>
      <c r="BF41">
        <v>8.6145103731725861E-4</v>
      </c>
      <c r="BG41">
        <v>8.6145103731725861E-4</v>
      </c>
      <c r="BH41">
        <v>8.6145103731725861E-4</v>
      </c>
      <c r="BI41">
        <v>8.6145103731725861E-4</v>
      </c>
      <c r="BJ41">
        <v>8.6145103731725861E-4</v>
      </c>
      <c r="BK41">
        <v>8.6145103731725861E-4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207.37897716531728</v>
      </c>
      <c r="C42">
        <v>8.5535068241271851E-4</v>
      </c>
      <c r="D42">
        <v>30</v>
      </c>
      <c r="E42">
        <v>652.5</v>
      </c>
      <c r="F42">
        <v>-592.5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8.5535068241271851E-4</v>
      </c>
      <c r="R42">
        <v>8.5535068241271851E-4</v>
      </c>
      <c r="S42">
        <v>8.5535068241271851E-4</v>
      </c>
      <c r="T42">
        <v>8.5535068241271851E-4</v>
      </c>
      <c r="U42">
        <v>8.5535068241271851E-4</v>
      </c>
      <c r="V42">
        <v>8.5535068241271851E-4</v>
      </c>
      <c r="W42">
        <v>8.5535068241271851E-4</v>
      </c>
      <c r="X42">
        <v>8.5535068241271851E-4</v>
      </c>
      <c r="Y42">
        <v>8.5535068241271851E-4</v>
      </c>
      <c r="Z42">
        <v>8.5535068241271851E-4</v>
      </c>
      <c r="AA42">
        <v>8.5535068241271851E-4</v>
      </c>
      <c r="AB42">
        <v>8.5535068241271851E-4</v>
      </c>
      <c r="AC42">
        <v>8.5535068241271851E-4</v>
      </c>
      <c r="AD42">
        <v>8.5535068241271851E-4</v>
      </c>
      <c r="AE42">
        <v>8.5535068241271851E-4</v>
      </c>
      <c r="AF42">
        <v>8.5535068241271851E-4</v>
      </c>
      <c r="AG42">
        <v>8.5535068241271851E-4</v>
      </c>
      <c r="AH42">
        <v>8.5535068241271851E-4</v>
      </c>
      <c r="AI42">
        <v>8.5535068241271851E-4</v>
      </c>
      <c r="AJ42">
        <v>8.5535068241271851E-4</v>
      </c>
      <c r="AK42">
        <v>8.5535068241271851E-4</v>
      </c>
      <c r="AL42">
        <v>8.5535068241271851E-4</v>
      </c>
      <c r="AM42">
        <v>8.5535068241271851E-4</v>
      </c>
      <c r="AN42">
        <v>8.5535068241271851E-4</v>
      </c>
      <c r="AO42">
        <v>8.5535068241271851E-4</v>
      </c>
      <c r="AP42">
        <v>8.5535068241271851E-4</v>
      </c>
      <c r="AQ42">
        <v>8.5535068241271851E-4</v>
      </c>
      <c r="AR42">
        <v>8.5535068241271851E-4</v>
      </c>
      <c r="AS42">
        <v>8.5535068241271851E-4</v>
      </c>
      <c r="AT42">
        <v>8.5535068241271851E-4</v>
      </c>
      <c r="AU42">
        <v>8.5535068241271851E-4</v>
      </c>
      <c r="AV42">
        <v>8.5535068241271851E-4</v>
      </c>
      <c r="AW42">
        <v>8.5535068241271851E-4</v>
      </c>
      <c r="AX42">
        <v>8.5535068241271851E-4</v>
      </c>
      <c r="AY42">
        <v>8.5535068241271851E-4</v>
      </c>
      <c r="AZ42">
        <v>8.5535068241271851E-4</v>
      </c>
      <c r="BA42">
        <v>8.5535068241271851E-4</v>
      </c>
      <c r="BB42">
        <v>8.5535068241271851E-4</v>
      </c>
      <c r="BC42">
        <v>8.5535068241271851E-4</v>
      </c>
      <c r="BD42">
        <v>8.5535068241271851E-4</v>
      </c>
      <c r="BE42">
        <v>8.5535068241271851E-4</v>
      </c>
      <c r="BF42">
        <v>8.5535068241271851E-4</v>
      </c>
      <c r="BG42">
        <v>8.5535068241271851E-4</v>
      </c>
      <c r="BH42">
        <v>8.5535068241271851E-4</v>
      </c>
      <c r="BI42">
        <v>8.5535068241271851E-4</v>
      </c>
      <c r="BJ42">
        <v>8.5535068241271851E-4</v>
      </c>
      <c r="BK42">
        <v>8.5535068241271851E-4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216.46348015092371</v>
      </c>
      <c r="C43">
        <v>8.9282041986794977E-4</v>
      </c>
      <c r="D43">
        <v>40</v>
      </c>
      <c r="E43">
        <v>662.5</v>
      </c>
      <c r="F43">
        <v>-582.5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8.9282041986794977E-4</v>
      </c>
      <c r="S43">
        <v>8.9282041986794977E-4</v>
      </c>
      <c r="T43">
        <v>8.9282041986794977E-4</v>
      </c>
      <c r="U43">
        <v>8.9282041986794977E-4</v>
      </c>
      <c r="V43">
        <v>8.9282041986794977E-4</v>
      </c>
      <c r="W43">
        <v>8.9282041986794977E-4</v>
      </c>
      <c r="X43">
        <v>8.9282041986794977E-4</v>
      </c>
      <c r="Y43">
        <v>8.9282041986794977E-4</v>
      </c>
      <c r="Z43">
        <v>8.9282041986794977E-4</v>
      </c>
      <c r="AA43">
        <v>8.9282041986794977E-4</v>
      </c>
      <c r="AB43">
        <v>8.9282041986794977E-4</v>
      </c>
      <c r="AC43">
        <v>8.9282041986794977E-4</v>
      </c>
      <c r="AD43">
        <v>8.9282041986794977E-4</v>
      </c>
      <c r="AE43">
        <v>8.9282041986794977E-4</v>
      </c>
      <c r="AF43">
        <v>8.9282041986794977E-4</v>
      </c>
      <c r="AG43">
        <v>8.9282041986794977E-4</v>
      </c>
      <c r="AH43">
        <v>8.9282041986794977E-4</v>
      </c>
      <c r="AI43">
        <v>8.9282041986794977E-4</v>
      </c>
      <c r="AJ43">
        <v>8.9282041986794977E-4</v>
      </c>
      <c r="AK43">
        <v>8.9282041986794977E-4</v>
      </c>
      <c r="AL43">
        <v>8.9282041986794977E-4</v>
      </c>
      <c r="AM43">
        <v>8.9282041986794977E-4</v>
      </c>
      <c r="AN43">
        <v>8.9282041986794977E-4</v>
      </c>
      <c r="AO43">
        <v>8.9282041986794977E-4</v>
      </c>
      <c r="AP43">
        <v>8.9282041986794977E-4</v>
      </c>
      <c r="AQ43">
        <v>8.9282041986794977E-4</v>
      </c>
      <c r="AR43">
        <v>8.9282041986794977E-4</v>
      </c>
      <c r="AS43">
        <v>8.9282041986794977E-4</v>
      </c>
      <c r="AT43">
        <v>8.9282041986794977E-4</v>
      </c>
      <c r="AU43">
        <v>8.9282041986794977E-4</v>
      </c>
      <c r="AV43">
        <v>8.9282041986794977E-4</v>
      </c>
      <c r="AW43">
        <v>8.9282041986794977E-4</v>
      </c>
      <c r="AX43">
        <v>8.9282041986794977E-4</v>
      </c>
      <c r="AY43">
        <v>8.9282041986794977E-4</v>
      </c>
      <c r="AZ43">
        <v>8.9282041986794977E-4</v>
      </c>
      <c r="BA43">
        <v>8.9282041986794977E-4</v>
      </c>
      <c r="BB43">
        <v>8.9282041986794977E-4</v>
      </c>
      <c r="BC43">
        <v>8.9282041986794977E-4</v>
      </c>
      <c r="BD43">
        <v>8.9282041986794977E-4</v>
      </c>
      <c r="BE43">
        <v>8.9282041986794977E-4</v>
      </c>
      <c r="BF43">
        <v>8.9282041986794977E-4</v>
      </c>
      <c r="BG43">
        <v>8.9282041986794977E-4</v>
      </c>
      <c r="BH43">
        <v>8.9282041986794977E-4</v>
      </c>
      <c r="BI43">
        <v>8.9282041986794977E-4</v>
      </c>
      <c r="BJ43">
        <v>8.9282041986794977E-4</v>
      </c>
      <c r="BK43">
        <v>8.9282041986794977E-4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207.34480864269881</v>
      </c>
      <c r="C44">
        <v>8.5520975168995074E-4</v>
      </c>
      <c r="D44">
        <v>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8.5520975168995074E-4</v>
      </c>
      <c r="R44">
        <v>8.5520975168995074E-4</v>
      </c>
      <c r="S44">
        <v>8.5520975168995074E-4</v>
      </c>
      <c r="T44">
        <v>8.5520975168995074E-4</v>
      </c>
      <c r="U44">
        <v>8.5520975168995074E-4</v>
      </c>
      <c r="V44">
        <v>8.5520975168995074E-4</v>
      </c>
      <c r="W44">
        <v>8.5520975168995074E-4</v>
      </c>
      <c r="X44">
        <v>8.5520975168995074E-4</v>
      </c>
      <c r="Y44">
        <v>8.5520975168995074E-4</v>
      </c>
      <c r="Z44">
        <v>8.5520975168995074E-4</v>
      </c>
      <c r="AA44">
        <v>8.5520975168995074E-4</v>
      </c>
      <c r="AB44">
        <v>8.5520975168995074E-4</v>
      </c>
      <c r="AC44">
        <v>8.5520975168995074E-4</v>
      </c>
      <c r="AD44">
        <v>8.5520975168995074E-4</v>
      </c>
      <c r="AE44">
        <v>8.5520975168995074E-4</v>
      </c>
      <c r="AF44">
        <v>8.5520975168995074E-4</v>
      </c>
      <c r="AG44">
        <v>8.5520975168995074E-4</v>
      </c>
      <c r="AH44">
        <v>8.5520975168995074E-4</v>
      </c>
      <c r="AI44">
        <v>8.5520975168995074E-4</v>
      </c>
      <c r="AJ44">
        <v>8.5520975168995074E-4</v>
      </c>
      <c r="AK44">
        <v>8.5520975168995074E-4</v>
      </c>
      <c r="AL44">
        <v>8.5520975168995074E-4</v>
      </c>
      <c r="AM44">
        <v>8.5520975168995074E-4</v>
      </c>
      <c r="AN44">
        <v>8.5520975168995074E-4</v>
      </c>
      <c r="AO44">
        <v>8.5520975168995074E-4</v>
      </c>
      <c r="AP44">
        <v>8.5520975168995074E-4</v>
      </c>
      <c r="AQ44">
        <v>8.5520975168995074E-4</v>
      </c>
      <c r="AR44">
        <v>8.5520975168995074E-4</v>
      </c>
      <c r="AS44">
        <v>8.5520975168995074E-4</v>
      </c>
      <c r="AT44">
        <v>8.5520975168995074E-4</v>
      </c>
      <c r="AU44">
        <v>8.5520975168995074E-4</v>
      </c>
      <c r="AV44">
        <v>8.5520975168995074E-4</v>
      </c>
      <c r="AW44">
        <v>8.5520975168995074E-4</v>
      </c>
      <c r="AX44">
        <v>8.5520975168995074E-4</v>
      </c>
      <c r="AY44">
        <v>8.5520975168995074E-4</v>
      </c>
      <c r="AZ44">
        <v>8.5520975168995074E-4</v>
      </c>
      <c r="BA44">
        <v>8.5520975168995074E-4</v>
      </c>
      <c r="BB44">
        <v>8.5520975168995074E-4</v>
      </c>
      <c r="BC44">
        <v>8.5520975168995074E-4</v>
      </c>
      <c r="BD44">
        <v>8.5520975168995074E-4</v>
      </c>
      <c r="BE44">
        <v>8.5520975168995074E-4</v>
      </c>
      <c r="BF44">
        <v>8.5520975168995074E-4</v>
      </c>
      <c r="BG44">
        <v>8.5520975168995074E-4</v>
      </c>
      <c r="BH44">
        <v>8.5520975168995074E-4</v>
      </c>
      <c r="BI44">
        <v>8.5520975168995074E-4</v>
      </c>
      <c r="BJ44">
        <v>8.5520975168995074E-4</v>
      </c>
      <c r="BK44">
        <v>8.5520975168995074E-4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208.06470036806425</v>
      </c>
      <c r="C45">
        <v>8.5817900096956182E-4</v>
      </c>
      <c r="D45">
        <v>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8.5817900096956182E-4</v>
      </c>
      <c r="R45">
        <v>8.5817900096956182E-4</v>
      </c>
      <c r="S45">
        <v>8.5817900096956182E-4</v>
      </c>
      <c r="T45">
        <v>8.5817900096956182E-4</v>
      </c>
      <c r="U45">
        <v>8.5817900096956182E-4</v>
      </c>
      <c r="V45">
        <v>8.5817900096956182E-4</v>
      </c>
      <c r="W45">
        <v>8.5817900096956182E-4</v>
      </c>
      <c r="X45">
        <v>8.5817900096956182E-4</v>
      </c>
      <c r="Y45">
        <v>8.5817900096956182E-4</v>
      </c>
      <c r="Z45">
        <v>8.5817900096956182E-4</v>
      </c>
      <c r="AA45">
        <v>8.5817900096956182E-4</v>
      </c>
      <c r="AB45">
        <v>8.5817900096956182E-4</v>
      </c>
      <c r="AC45">
        <v>8.5817900096956182E-4</v>
      </c>
      <c r="AD45">
        <v>8.5817900096956182E-4</v>
      </c>
      <c r="AE45">
        <v>8.5817900096956182E-4</v>
      </c>
      <c r="AF45">
        <v>8.5817900096956182E-4</v>
      </c>
      <c r="AG45">
        <v>8.5817900096956182E-4</v>
      </c>
      <c r="AH45">
        <v>8.5817900096956182E-4</v>
      </c>
      <c r="AI45">
        <v>8.5817900096956182E-4</v>
      </c>
      <c r="AJ45">
        <v>8.5817900096956182E-4</v>
      </c>
      <c r="AK45">
        <v>8.5817900096956182E-4</v>
      </c>
      <c r="AL45">
        <v>8.5817900096956182E-4</v>
      </c>
      <c r="AM45">
        <v>8.5817900096956182E-4</v>
      </c>
      <c r="AN45">
        <v>8.5817900096956182E-4</v>
      </c>
      <c r="AO45">
        <v>8.5817900096956182E-4</v>
      </c>
      <c r="AP45">
        <v>8.5817900096956182E-4</v>
      </c>
      <c r="AQ45">
        <v>8.5817900096956182E-4</v>
      </c>
      <c r="AR45">
        <v>8.5817900096956182E-4</v>
      </c>
      <c r="AS45">
        <v>8.5817900096956182E-4</v>
      </c>
      <c r="AT45">
        <v>8.5817900096956182E-4</v>
      </c>
      <c r="AU45">
        <v>8.5817900096956182E-4</v>
      </c>
      <c r="AV45">
        <v>8.5817900096956182E-4</v>
      </c>
      <c r="AW45">
        <v>8.5817900096956182E-4</v>
      </c>
      <c r="AX45">
        <v>8.5817900096956182E-4</v>
      </c>
      <c r="AY45">
        <v>8.5817900096956182E-4</v>
      </c>
      <c r="AZ45">
        <v>8.5817900096956182E-4</v>
      </c>
      <c r="BA45">
        <v>8.5817900096956182E-4</v>
      </c>
      <c r="BB45">
        <v>8.5817900096956182E-4</v>
      </c>
      <c r="BC45">
        <v>8.5817900096956182E-4</v>
      </c>
      <c r="BD45">
        <v>8.5817900096956182E-4</v>
      </c>
      <c r="BE45">
        <v>8.5817900096956182E-4</v>
      </c>
      <c r="BF45">
        <v>8.5817900096956182E-4</v>
      </c>
      <c r="BG45">
        <v>8.5817900096956182E-4</v>
      </c>
      <c r="BH45">
        <v>8.5817900096956182E-4</v>
      </c>
      <c r="BI45">
        <v>8.5817900096956182E-4</v>
      </c>
      <c r="BJ45">
        <v>8.5817900096956182E-4</v>
      </c>
      <c r="BK45">
        <v>8.5817900096956182E-4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205.87531167178315</v>
      </c>
      <c r="C46">
        <v>8.4914869741117426E-4</v>
      </c>
      <c r="D46">
        <v>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8.4914869741117426E-4</v>
      </c>
      <c r="R46">
        <v>8.4914869741117426E-4</v>
      </c>
      <c r="S46">
        <v>8.4914869741117426E-4</v>
      </c>
      <c r="T46">
        <v>8.4914869741117426E-4</v>
      </c>
      <c r="U46">
        <v>8.4914869741117426E-4</v>
      </c>
      <c r="V46">
        <v>8.4914869741117426E-4</v>
      </c>
      <c r="W46">
        <v>8.4914869741117426E-4</v>
      </c>
      <c r="X46">
        <v>8.4914869741117426E-4</v>
      </c>
      <c r="Y46">
        <v>8.4914869741117426E-4</v>
      </c>
      <c r="Z46">
        <v>8.4914869741117426E-4</v>
      </c>
      <c r="AA46">
        <v>8.4914869741117426E-4</v>
      </c>
      <c r="AB46">
        <v>8.4914869741117426E-4</v>
      </c>
      <c r="AC46">
        <v>8.4914869741117426E-4</v>
      </c>
      <c r="AD46">
        <v>8.4914869741117426E-4</v>
      </c>
      <c r="AE46">
        <v>8.4914869741117426E-4</v>
      </c>
      <c r="AF46">
        <v>8.4914869741117426E-4</v>
      </c>
      <c r="AG46">
        <v>8.4914869741117426E-4</v>
      </c>
      <c r="AH46">
        <v>8.4914869741117426E-4</v>
      </c>
      <c r="AI46">
        <v>8.4914869741117426E-4</v>
      </c>
      <c r="AJ46">
        <v>8.4914869741117426E-4</v>
      </c>
      <c r="AK46">
        <v>8.4914869741117426E-4</v>
      </c>
      <c r="AL46">
        <v>8.4914869741117426E-4</v>
      </c>
      <c r="AM46">
        <v>8.4914869741117426E-4</v>
      </c>
      <c r="AN46">
        <v>8.4914869741117426E-4</v>
      </c>
      <c r="AO46">
        <v>8.4914869741117426E-4</v>
      </c>
      <c r="AP46">
        <v>8.4914869741117426E-4</v>
      </c>
      <c r="AQ46">
        <v>8.4914869741117426E-4</v>
      </c>
      <c r="AR46">
        <v>8.4914869741117426E-4</v>
      </c>
      <c r="AS46">
        <v>8.4914869741117426E-4</v>
      </c>
      <c r="AT46">
        <v>8.4914869741117426E-4</v>
      </c>
      <c r="AU46">
        <v>8.4914869741117426E-4</v>
      </c>
      <c r="AV46">
        <v>8.4914869741117426E-4</v>
      </c>
      <c r="AW46">
        <v>8.4914869741117426E-4</v>
      </c>
      <c r="AX46">
        <v>8.4914869741117426E-4</v>
      </c>
      <c r="AY46">
        <v>8.4914869741117426E-4</v>
      </c>
      <c r="AZ46">
        <v>8.4914869741117426E-4</v>
      </c>
      <c r="BA46">
        <v>8.4914869741117426E-4</v>
      </c>
      <c r="BB46">
        <v>8.4914869741117426E-4</v>
      </c>
      <c r="BC46">
        <v>8.4914869741117426E-4</v>
      </c>
      <c r="BD46">
        <v>8.4914869741117426E-4</v>
      </c>
      <c r="BE46">
        <v>8.4914869741117426E-4</v>
      </c>
      <c r="BF46">
        <v>8.4914869741117426E-4</v>
      </c>
      <c r="BG46">
        <v>8.4914869741117426E-4</v>
      </c>
      <c r="BH46">
        <v>8.4914869741117426E-4</v>
      </c>
      <c r="BI46">
        <v>8.4914869741117426E-4</v>
      </c>
      <c r="BJ46">
        <v>8.4914869741117426E-4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1224</v>
      </c>
      <c r="B47">
        <v>277.35010798563724</v>
      </c>
      <c r="C47">
        <v>1.1439520407299575E-3</v>
      </c>
      <c r="D47">
        <v>0</v>
      </c>
      <c r="E47">
        <v>612</v>
      </c>
      <c r="F47">
        <v>-612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1.1439520407299575E-3</v>
      </c>
      <c r="R47">
        <v>1.1439520407299575E-3</v>
      </c>
      <c r="S47">
        <v>1.1439520407299575E-3</v>
      </c>
      <c r="T47">
        <v>1.1439520407299575E-3</v>
      </c>
      <c r="U47">
        <v>1.1439520407299575E-3</v>
      </c>
      <c r="V47">
        <v>1.1439520407299575E-3</v>
      </c>
      <c r="W47">
        <v>1.1439520407299575E-3</v>
      </c>
      <c r="X47">
        <v>1.1439520407299575E-3</v>
      </c>
      <c r="Y47">
        <v>1.1439520407299575E-3</v>
      </c>
      <c r="Z47">
        <v>1.1439520407299575E-3</v>
      </c>
      <c r="AA47">
        <v>1.1439520407299575E-3</v>
      </c>
      <c r="AB47">
        <v>1.1439520407299575E-3</v>
      </c>
      <c r="AC47">
        <v>1.1439520407299575E-3</v>
      </c>
      <c r="AD47">
        <v>1.1439520407299575E-3</v>
      </c>
      <c r="AE47">
        <v>1.1439520407299575E-3</v>
      </c>
      <c r="AF47">
        <v>1.1439520407299575E-3</v>
      </c>
      <c r="AG47">
        <v>1.1439520407299575E-3</v>
      </c>
      <c r="AH47">
        <v>1.1439520407299575E-3</v>
      </c>
      <c r="AI47">
        <v>1.1439520407299575E-3</v>
      </c>
      <c r="AJ47">
        <v>1.1439520407299575E-3</v>
      </c>
      <c r="AK47">
        <v>1.1439520407299575E-3</v>
      </c>
      <c r="AL47">
        <v>1.1439520407299575E-3</v>
      </c>
      <c r="AM47">
        <v>1.1439520407299575E-3</v>
      </c>
      <c r="AN47">
        <v>1.1439520407299575E-3</v>
      </c>
      <c r="AO47">
        <v>1.1439520407299575E-3</v>
      </c>
      <c r="AP47">
        <v>1.1439520407299575E-3</v>
      </c>
      <c r="AQ47">
        <v>1.1439520407299575E-3</v>
      </c>
      <c r="AR47">
        <v>1.1439520407299575E-3</v>
      </c>
      <c r="AS47">
        <v>1.1439520407299575E-3</v>
      </c>
      <c r="AT47">
        <v>1.1439520407299575E-3</v>
      </c>
      <c r="AU47">
        <v>1.1439520407299575E-3</v>
      </c>
      <c r="AV47">
        <v>1.1439520407299575E-3</v>
      </c>
      <c r="AW47">
        <v>1.1439520407299575E-3</v>
      </c>
      <c r="AX47">
        <v>1.1439520407299575E-3</v>
      </c>
      <c r="AY47">
        <v>1.1439520407299575E-3</v>
      </c>
      <c r="AZ47">
        <v>1.1439520407299575E-3</v>
      </c>
      <c r="BA47">
        <v>1.1439520407299575E-3</v>
      </c>
      <c r="BB47">
        <v>1.1439520407299575E-3</v>
      </c>
      <c r="BC47">
        <v>1.1439520407299575E-3</v>
      </c>
      <c r="BD47">
        <v>1.1439520407299575E-3</v>
      </c>
      <c r="BE47">
        <v>1.1439520407299575E-3</v>
      </c>
      <c r="BF47">
        <v>1.1439520407299575E-3</v>
      </c>
      <c r="BG47">
        <v>1.1439520407299575E-3</v>
      </c>
      <c r="BH47">
        <v>1.1439520407299575E-3</v>
      </c>
      <c r="BI47">
        <v>1.1439520407299575E-3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1224</v>
      </c>
      <c r="B48">
        <v>303.22932477245092</v>
      </c>
      <c r="C48">
        <v>1.2506928784054257E-3</v>
      </c>
      <c r="D48">
        <v>-10</v>
      </c>
      <c r="E48">
        <v>602</v>
      </c>
      <c r="F48">
        <v>-622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1.2506928784054257E-3</v>
      </c>
      <c r="Q48">
        <v>1.2506928784054257E-3</v>
      </c>
      <c r="R48">
        <v>1.2506928784054257E-3</v>
      </c>
      <c r="S48">
        <v>1.2506928784054257E-3</v>
      </c>
      <c r="T48">
        <v>1.2506928784054257E-3</v>
      </c>
      <c r="U48">
        <v>1.2506928784054257E-3</v>
      </c>
      <c r="V48">
        <v>1.2506928784054257E-3</v>
      </c>
      <c r="W48">
        <v>1.2506928784054257E-3</v>
      </c>
      <c r="X48">
        <v>1.2506928784054257E-3</v>
      </c>
      <c r="Y48">
        <v>1.2506928784054257E-3</v>
      </c>
      <c r="Z48">
        <v>1.2506928784054257E-3</v>
      </c>
      <c r="AA48">
        <v>1.2506928784054257E-3</v>
      </c>
      <c r="AB48">
        <v>1.2506928784054257E-3</v>
      </c>
      <c r="AC48">
        <v>1.2506928784054257E-3</v>
      </c>
      <c r="AD48">
        <v>1.2506928784054257E-3</v>
      </c>
      <c r="AE48">
        <v>1.2506928784054257E-3</v>
      </c>
      <c r="AF48">
        <v>1.2506928784054257E-3</v>
      </c>
      <c r="AG48">
        <v>1.2506928784054257E-3</v>
      </c>
      <c r="AH48">
        <v>1.2506928784054257E-3</v>
      </c>
      <c r="AI48">
        <v>1.2506928784054257E-3</v>
      </c>
      <c r="AJ48">
        <v>1.2506928784054257E-3</v>
      </c>
      <c r="AK48">
        <v>1.2506928784054257E-3</v>
      </c>
      <c r="AL48">
        <v>1.2506928784054257E-3</v>
      </c>
      <c r="AM48">
        <v>1.2506928784054257E-3</v>
      </c>
      <c r="AN48">
        <v>1.2506928784054257E-3</v>
      </c>
      <c r="AO48">
        <v>1.2506928784054257E-3</v>
      </c>
      <c r="AP48">
        <v>1.2506928784054257E-3</v>
      </c>
      <c r="AQ48">
        <v>1.2506928784054257E-3</v>
      </c>
      <c r="AR48">
        <v>1.2506928784054257E-3</v>
      </c>
      <c r="AS48">
        <v>1.2506928784054257E-3</v>
      </c>
      <c r="AT48">
        <v>1.2506928784054257E-3</v>
      </c>
      <c r="AU48">
        <v>1.2506928784054257E-3</v>
      </c>
      <c r="AV48">
        <v>1.2506928784054257E-3</v>
      </c>
      <c r="AW48">
        <v>1.2506928784054257E-3</v>
      </c>
      <c r="AX48">
        <v>1.2506928784054257E-3</v>
      </c>
      <c r="AY48">
        <v>1.2506928784054257E-3</v>
      </c>
      <c r="AZ48">
        <v>1.2506928784054257E-3</v>
      </c>
      <c r="BA48">
        <v>1.2506928784054257E-3</v>
      </c>
      <c r="BB48">
        <v>1.2506928784054257E-3</v>
      </c>
      <c r="BC48">
        <v>1.2506928784054257E-3</v>
      </c>
      <c r="BD48">
        <v>1.2506928784054257E-3</v>
      </c>
      <c r="BE48">
        <v>1.2506928784054257E-3</v>
      </c>
      <c r="BF48">
        <v>1.2506928784054257E-3</v>
      </c>
      <c r="BG48">
        <v>1.2506928784054257E-3</v>
      </c>
      <c r="BH48">
        <v>1.2506928784054257E-3</v>
      </c>
      <c r="BI48">
        <v>1.2506928784054257E-3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1224</v>
      </c>
      <c r="B49">
        <v>289.93685717800651</v>
      </c>
      <c r="C49">
        <v>1.1958670644137148E-3</v>
      </c>
      <c r="D49">
        <v>-20</v>
      </c>
      <c r="E49">
        <v>592</v>
      </c>
      <c r="F49">
        <v>-632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1.1958670644137148E-3</v>
      </c>
      <c r="Q49">
        <v>1.1958670644137148E-3</v>
      </c>
      <c r="R49">
        <v>1.1958670644137148E-3</v>
      </c>
      <c r="S49">
        <v>1.1958670644137148E-3</v>
      </c>
      <c r="T49">
        <v>1.1958670644137148E-3</v>
      </c>
      <c r="U49">
        <v>1.1958670644137148E-3</v>
      </c>
      <c r="V49">
        <v>1.1958670644137148E-3</v>
      </c>
      <c r="W49">
        <v>1.1958670644137148E-3</v>
      </c>
      <c r="X49">
        <v>1.1958670644137148E-3</v>
      </c>
      <c r="Y49">
        <v>1.1958670644137148E-3</v>
      </c>
      <c r="Z49">
        <v>1.1958670644137148E-3</v>
      </c>
      <c r="AA49">
        <v>1.1958670644137148E-3</v>
      </c>
      <c r="AB49">
        <v>1.1958670644137148E-3</v>
      </c>
      <c r="AC49">
        <v>1.1958670644137148E-3</v>
      </c>
      <c r="AD49">
        <v>1.1958670644137148E-3</v>
      </c>
      <c r="AE49">
        <v>1.1958670644137148E-3</v>
      </c>
      <c r="AF49">
        <v>1.1958670644137148E-3</v>
      </c>
      <c r="AG49">
        <v>1.1958670644137148E-3</v>
      </c>
      <c r="AH49">
        <v>1.1958670644137148E-3</v>
      </c>
      <c r="AI49">
        <v>1.1958670644137148E-3</v>
      </c>
      <c r="AJ49">
        <v>1.1958670644137148E-3</v>
      </c>
      <c r="AK49">
        <v>1.1958670644137148E-3</v>
      </c>
      <c r="AL49">
        <v>1.1958670644137148E-3</v>
      </c>
      <c r="AM49">
        <v>1.1958670644137148E-3</v>
      </c>
      <c r="AN49">
        <v>1.1958670644137148E-3</v>
      </c>
      <c r="AO49">
        <v>1.1958670644137148E-3</v>
      </c>
      <c r="AP49">
        <v>1.1958670644137148E-3</v>
      </c>
      <c r="AQ49">
        <v>1.1958670644137148E-3</v>
      </c>
      <c r="AR49">
        <v>1.1958670644137148E-3</v>
      </c>
      <c r="AS49">
        <v>1.1958670644137148E-3</v>
      </c>
      <c r="AT49">
        <v>1.1958670644137148E-3</v>
      </c>
      <c r="AU49">
        <v>1.1958670644137148E-3</v>
      </c>
      <c r="AV49">
        <v>1.1958670644137148E-3</v>
      </c>
      <c r="AW49">
        <v>1.1958670644137148E-3</v>
      </c>
      <c r="AX49">
        <v>1.1958670644137148E-3</v>
      </c>
      <c r="AY49">
        <v>1.1958670644137148E-3</v>
      </c>
      <c r="AZ49">
        <v>1.1958670644137148E-3</v>
      </c>
      <c r="BA49">
        <v>1.1958670644137148E-3</v>
      </c>
      <c r="BB49">
        <v>1.1958670644137148E-3</v>
      </c>
      <c r="BC49">
        <v>1.1958670644137148E-3</v>
      </c>
      <c r="BD49">
        <v>1.1958670644137148E-3</v>
      </c>
      <c r="BE49">
        <v>1.1958670644137148E-3</v>
      </c>
      <c r="BF49">
        <v>1.1958670644137148E-3</v>
      </c>
      <c r="BG49">
        <v>1.1958670644137148E-3</v>
      </c>
      <c r="BH49">
        <v>1.1958670644137148E-3</v>
      </c>
      <c r="BI49">
        <v>1.1958670644137148E-3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1224</v>
      </c>
      <c r="B50">
        <v>300.30135969289216</v>
      </c>
      <c r="C50">
        <v>1.2386162592460752E-3</v>
      </c>
      <c r="D50">
        <v>-30</v>
      </c>
      <c r="E50">
        <v>582</v>
      </c>
      <c r="F50">
        <v>-642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1.2386162592460752E-3</v>
      </c>
      <c r="P50">
        <v>1.2386162592460752E-3</v>
      </c>
      <c r="Q50">
        <v>1.2386162592460752E-3</v>
      </c>
      <c r="R50">
        <v>1.2386162592460752E-3</v>
      </c>
      <c r="S50">
        <v>1.2386162592460752E-3</v>
      </c>
      <c r="T50">
        <v>1.2386162592460752E-3</v>
      </c>
      <c r="U50">
        <v>1.2386162592460752E-3</v>
      </c>
      <c r="V50">
        <v>1.2386162592460752E-3</v>
      </c>
      <c r="W50">
        <v>1.2386162592460752E-3</v>
      </c>
      <c r="X50">
        <v>1.2386162592460752E-3</v>
      </c>
      <c r="Y50">
        <v>1.2386162592460752E-3</v>
      </c>
      <c r="Z50">
        <v>1.2386162592460752E-3</v>
      </c>
      <c r="AA50">
        <v>1.2386162592460752E-3</v>
      </c>
      <c r="AB50">
        <v>1.2386162592460752E-3</v>
      </c>
      <c r="AC50">
        <v>1.2386162592460752E-3</v>
      </c>
      <c r="AD50">
        <v>1.2386162592460752E-3</v>
      </c>
      <c r="AE50">
        <v>1.2386162592460752E-3</v>
      </c>
      <c r="AF50">
        <v>1.2386162592460752E-3</v>
      </c>
      <c r="AG50">
        <v>1.2386162592460752E-3</v>
      </c>
      <c r="AH50">
        <v>1.2386162592460752E-3</v>
      </c>
      <c r="AI50">
        <v>1.2386162592460752E-3</v>
      </c>
      <c r="AJ50">
        <v>1.2386162592460752E-3</v>
      </c>
      <c r="AK50">
        <v>1.2386162592460752E-3</v>
      </c>
      <c r="AL50">
        <v>1.2386162592460752E-3</v>
      </c>
      <c r="AM50">
        <v>1.2386162592460752E-3</v>
      </c>
      <c r="AN50">
        <v>1.2386162592460752E-3</v>
      </c>
      <c r="AO50">
        <v>1.2386162592460752E-3</v>
      </c>
      <c r="AP50">
        <v>1.2386162592460752E-3</v>
      </c>
      <c r="AQ50">
        <v>1.2386162592460752E-3</v>
      </c>
      <c r="AR50">
        <v>1.2386162592460752E-3</v>
      </c>
      <c r="AS50">
        <v>1.2386162592460752E-3</v>
      </c>
      <c r="AT50">
        <v>1.2386162592460752E-3</v>
      </c>
      <c r="AU50">
        <v>1.2386162592460752E-3</v>
      </c>
      <c r="AV50">
        <v>1.2386162592460752E-3</v>
      </c>
      <c r="AW50">
        <v>1.2386162592460752E-3</v>
      </c>
      <c r="AX50">
        <v>1.2386162592460752E-3</v>
      </c>
      <c r="AY50">
        <v>1.2386162592460752E-3</v>
      </c>
      <c r="AZ50">
        <v>1.2386162592460752E-3</v>
      </c>
      <c r="BA50">
        <v>1.2386162592460752E-3</v>
      </c>
      <c r="BB50">
        <v>1.2386162592460752E-3</v>
      </c>
      <c r="BC50">
        <v>1.2386162592460752E-3</v>
      </c>
      <c r="BD50">
        <v>1.2386162592460752E-3</v>
      </c>
      <c r="BE50">
        <v>1.2386162592460752E-3</v>
      </c>
      <c r="BF50">
        <v>1.2386162592460752E-3</v>
      </c>
      <c r="BG50">
        <v>1.2386162592460752E-3</v>
      </c>
      <c r="BH50">
        <v>1.2386162592460752E-3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1224</v>
      </c>
      <c r="B51">
        <v>278.01358487699343</v>
      </c>
      <c r="C51">
        <v>1.1466886026493183E-3</v>
      </c>
      <c r="D51">
        <v>-40</v>
      </c>
      <c r="E51">
        <v>572</v>
      </c>
      <c r="F51">
        <v>-652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1.1466886026493183E-3</v>
      </c>
      <c r="P51">
        <v>1.1466886026493183E-3</v>
      </c>
      <c r="Q51">
        <v>1.1466886026493183E-3</v>
      </c>
      <c r="R51">
        <v>1.1466886026493183E-3</v>
      </c>
      <c r="S51">
        <v>1.1466886026493183E-3</v>
      </c>
      <c r="T51">
        <v>1.1466886026493183E-3</v>
      </c>
      <c r="U51">
        <v>1.1466886026493183E-3</v>
      </c>
      <c r="V51">
        <v>1.1466886026493183E-3</v>
      </c>
      <c r="W51">
        <v>1.1466886026493183E-3</v>
      </c>
      <c r="X51">
        <v>1.1466886026493183E-3</v>
      </c>
      <c r="Y51">
        <v>1.1466886026493183E-3</v>
      </c>
      <c r="Z51">
        <v>1.1466886026493183E-3</v>
      </c>
      <c r="AA51">
        <v>1.1466886026493183E-3</v>
      </c>
      <c r="AB51">
        <v>1.1466886026493183E-3</v>
      </c>
      <c r="AC51">
        <v>1.1466886026493183E-3</v>
      </c>
      <c r="AD51">
        <v>1.1466886026493183E-3</v>
      </c>
      <c r="AE51">
        <v>1.1466886026493183E-3</v>
      </c>
      <c r="AF51">
        <v>1.1466886026493183E-3</v>
      </c>
      <c r="AG51">
        <v>1.1466886026493183E-3</v>
      </c>
      <c r="AH51">
        <v>1.1466886026493183E-3</v>
      </c>
      <c r="AI51">
        <v>1.1466886026493183E-3</v>
      </c>
      <c r="AJ51">
        <v>1.1466886026493183E-3</v>
      </c>
      <c r="AK51">
        <v>1.1466886026493183E-3</v>
      </c>
      <c r="AL51">
        <v>1.1466886026493183E-3</v>
      </c>
      <c r="AM51">
        <v>1.1466886026493183E-3</v>
      </c>
      <c r="AN51">
        <v>1.1466886026493183E-3</v>
      </c>
      <c r="AO51">
        <v>1.1466886026493183E-3</v>
      </c>
      <c r="AP51">
        <v>1.1466886026493183E-3</v>
      </c>
      <c r="AQ51">
        <v>1.1466886026493183E-3</v>
      </c>
      <c r="AR51">
        <v>1.1466886026493183E-3</v>
      </c>
      <c r="AS51">
        <v>1.1466886026493183E-3</v>
      </c>
      <c r="AT51">
        <v>1.1466886026493183E-3</v>
      </c>
      <c r="AU51">
        <v>1.1466886026493183E-3</v>
      </c>
      <c r="AV51">
        <v>1.1466886026493183E-3</v>
      </c>
      <c r="AW51">
        <v>1.1466886026493183E-3</v>
      </c>
      <c r="AX51">
        <v>1.1466886026493183E-3</v>
      </c>
      <c r="AY51">
        <v>1.1466886026493183E-3</v>
      </c>
      <c r="AZ51">
        <v>1.1466886026493183E-3</v>
      </c>
      <c r="BA51">
        <v>1.1466886026493183E-3</v>
      </c>
      <c r="BB51">
        <v>1.1466886026493183E-3</v>
      </c>
      <c r="BC51">
        <v>1.1466886026493183E-3</v>
      </c>
      <c r="BD51">
        <v>1.1466886026493183E-3</v>
      </c>
      <c r="BE51">
        <v>1.1466886026493183E-3</v>
      </c>
      <c r="BF51">
        <v>1.1466886026493183E-3</v>
      </c>
      <c r="BG51">
        <v>1.1466886026493183E-3</v>
      </c>
      <c r="BH51">
        <v>1.1466886026493183E-3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1224</v>
      </c>
      <c r="B52">
        <v>296.89282754610292</v>
      </c>
      <c r="C52">
        <v>1.2245575039294373E-3</v>
      </c>
      <c r="D52">
        <v>-30</v>
      </c>
      <c r="E52">
        <v>582</v>
      </c>
      <c r="F52">
        <v>-642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1.2245575039294373E-3</v>
      </c>
      <c r="P52">
        <v>1.2245575039294373E-3</v>
      </c>
      <c r="Q52">
        <v>1.2245575039294373E-3</v>
      </c>
      <c r="R52">
        <v>1.2245575039294373E-3</v>
      </c>
      <c r="S52">
        <v>1.2245575039294373E-3</v>
      </c>
      <c r="T52">
        <v>1.2245575039294373E-3</v>
      </c>
      <c r="U52">
        <v>1.2245575039294373E-3</v>
      </c>
      <c r="V52">
        <v>1.2245575039294373E-3</v>
      </c>
      <c r="W52">
        <v>1.2245575039294373E-3</v>
      </c>
      <c r="X52">
        <v>1.2245575039294373E-3</v>
      </c>
      <c r="Y52">
        <v>1.2245575039294373E-3</v>
      </c>
      <c r="Z52">
        <v>1.2245575039294373E-3</v>
      </c>
      <c r="AA52">
        <v>1.2245575039294373E-3</v>
      </c>
      <c r="AB52">
        <v>1.2245575039294373E-3</v>
      </c>
      <c r="AC52">
        <v>1.2245575039294373E-3</v>
      </c>
      <c r="AD52">
        <v>1.2245575039294373E-3</v>
      </c>
      <c r="AE52">
        <v>1.2245575039294373E-3</v>
      </c>
      <c r="AF52">
        <v>1.2245575039294373E-3</v>
      </c>
      <c r="AG52">
        <v>1.2245575039294373E-3</v>
      </c>
      <c r="AH52">
        <v>1.2245575039294373E-3</v>
      </c>
      <c r="AI52">
        <v>1.2245575039294373E-3</v>
      </c>
      <c r="AJ52">
        <v>1.2245575039294373E-3</v>
      </c>
      <c r="AK52">
        <v>1.2245575039294373E-3</v>
      </c>
      <c r="AL52">
        <v>1.2245575039294373E-3</v>
      </c>
      <c r="AM52">
        <v>1.2245575039294373E-3</v>
      </c>
      <c r="AN52">
        <v>1.2245575039294373E-3</v>
      </c>
      <c r="AO52">
        <v>1.2245575039294373E-3</v>
      </c>
      <c r="AP52">
        <v>1.2245575039294373E-3</v>
      </c>
      <c r="AQ52">
        <v>1.2245575039294373E-3</v>
      </c>
      <c r="AR52">
        <v>1.2245575039294373E-3</v>
      </c>
      <c r="AS52">
        <v>1.2245575039294373E-3</v>
      </c>
      <c r="AT52">
        <v>1.2245575039294373E-3</v>
      </c>
      <c r="AU52">
        <v>1.2245575039294373E-3</v>
      </c>
      <c r="AV52">
        <v>1.2245575039294373E-3</v>
      </c>
      <c r="AW52">
        <v>1.2245575039294373E-3</v>
      </c>
      <c r="AX52">
        <v>1.2245575039294373E-3</v>
      </c>
      <c r="AY52">
        <v>1.2245575039294373E-3</v>
      </c>
      <c r="AZ52">
        <v>1.2245575039294373E-3</v>
      </c>
      <c r="BA52">
        <v>1.2245575039294373E-3</v>
      </c>
      <c r="BB52">
        <v>1.2245575039294373E-3</v>
      </c>
      <c r="BC52">
        <v>1.2245575039294373E-3</v>
      </c>
      <c r="BD52">
        <v>1.2245575039294373E-3</v>
      </c>
      <c r="BE52">
        <v>1.2245575039294373E-3</v>
      </c>
      <c r="BF52">
        <v>1.2245575039294373E-3</v>
      </c>
      <c r="BG52">
        <v>1.2245575039294373E-3</v>
      </c>
      <c r="BH52">
        <v>1.2245575039294373E-3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1224</v>
      </c>
      <c r="B53">
        <v>275.9111673856209</v>
      </c>
      <c r="C53">
        <v>1.1380170185739066E-3</v>
      </c>
      <c r="D53">
        <v>-20</v>
      </c>
      <c r="E53">
        <v>592</v>
      </c>
      <c r="F53">
        <v>-632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1.1380170185739066E-3</v>
      </c>
      <c r="Q53">
        <v>1.1380170185739066E-3</v>
      </c>
      <c r="R53">
        <v>1.1380170185739066E-3</v>
      </c>
      <c r="S53">
        <v>1.1380170185739066E-3</v>
      </c>
      <c r="T53">
        <v>1.1380170185739066E-3</v>
      </c>
      <c r="U53">
        <v>1.1380170185739066E-3</v>
      </c>
      <c r="V53">
        <v>1.1380170185739066E-3</v>
      </c>
      <c r="W53">
        <v>1.1380170185739066E-3</v>
      </c>
      <c r="X53">
        <v>1.1380170185739066E-3</v>
      </c>
      <c r="Y53">
        <v>1.1380170185739066E-3</v>
      </c>
      <c r="Z53">
        <v>1.1380170185739066E-3</v>
      </c>
      <c r="AA53">
        <v>1.1380170185739066E-3</v>
      </c>
      <c r="AB53">
        <v>1.1380170185739066E-3</v>
      </c>
      <c r="AC53">
        <v>1.1380170185739066E-3</v>
      </c>
      <c r="AD53">
        <v>1.1380170185739066E-3</v>
      </c>
      <c r="AE53">
        <v>1.1380170185739066E-3</v>
      </c>
      <c r="AF53">
        <v>1.1380170185739066E-3</v>
      </c>
      <c r="AG53">
        <v>1.1380170185739066E-3</v>
      </c>
      <c r="AH53">
        <v>1.1380170185739066E-3</v>
      </c>
      <c r="AI53">
        <v>1.1380170185739066E-3</v>
      </c>
      <c r="AJ53">
        <v>1.1380170185739066E-3</v>
      </c>
      <c r="AK53">
        <v>1.1380170185739066E-3</v>
      </c>
      <c r="AL53">
        <v>1.1380170185739066E-3</v>
      </c>
      <c r="AM53">
        <v>1.1380170185739066E-3</v>
      </c>
      <c r="AN53">
        <v>1.1380170185739066E-3</v>
      </c>
      <c r="AO53">
        <v>1.1380170185739066E-3</v>
      </c>
      <c r="AP53">
        <v>1.1380170185739066E-3</v>
      </c>
      <c r="AQ53">
        <v>1.1380170185739066E-3</v>
      </c>
      <c r="AR53">
        <v>1.1380170185739066E-3</v>
      </c>
      <c r="AS53">
        <v>1.1380170185739066E-3</v>
      </c>
      <c r="AT53">
        <v>1.1380170185739066E-3</v>
      </c>
      <c r="AU53">
        <v>1.1380170185739066E-3</v>
      </c>
      <c r="AV53">
        <v>1.1380170185739066E-3</v>
      </c>
      <c r="AW53">
        <v>1.1380170185739066E-3</v>
      </c>
      <c r="AX53">
        <v>1.1380170185739066E-3</v>
      </c>
      <c r="AY53">
        <v>1.1380170185739066E-3</v>
      </c>
      <c r="AZ53">
        <v>1.1380170185739066E-3</v>
      </c>
      <c r="BA53">
        <v>1.1380170185739066E-3</v>
      </c>
      <c r="BB53">
        <v>1.1380170185739066E-3</v>
      </c>
      <c r="BC53">
        <v>1.1380170185739066E-3</v>
      </c>
      <c r="BD53">
        <v>1.1380170185739066E-3</v>
      </c>
      <c r="BE53">
        <v>1.1380170185739066E-3</v>
      </c>
      <c r="BF53">
        <v>1.1380170185739066E-3</v>
      </c>
      <c r="BG53">
        <v>1.1380170185739066E-3</v>
      </c>
      <c r="BH53">
        <v>1.1380170185739066E-3</v>
      </c>
      <c r="BI53">
        <v>1.1380170185739066E-3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1224</v>
      </c>
      <c r="B54">
        <v>302.30329465852941</v>
      </c>
      <c r="C54">
        <v>1.2468733953473815E-3</v>
      </c>
      <c r="D54">
        <v>-10</v>
      </c>
      <c r="E54">
        <v>602</v>
      </c>
      <c r="F54">
        <v>-622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1.2468733953473815E-3</v>
      </c>
      <c r="Q54">
        <v>1.2468733953473815E-3</v>
      </c>
      <c r="R54">
        <v>1.2468733953473815E-3</v>
      </c>
      <c r="S54">
        <v>1.2468733953473815E-3</v>
      </c>
      <c r="T54">
        <v>1.2468733953473815E-3</v>
      </c>
      <c r="U54">
        <v>1.2468733953473815E-3</v>
      </c>
      <c r="V54">
        <v>1.2468733953473815E-3</v>
      </c>
      <c r="W54">
        <v>1.2468733953473815E-3</v>
      </c>
      <c r="X54">
        <v>1.2468733953473815E-3</v>
      </c>
      <c r="Y54">
        <v>1.2468733953473815E-3</v>
      </c>
      <c r="Z54">
        <v>1.2468733953473815E-3</v>
      </c>
      <c r="AA54">
        <v>1.2468733953473815E-3</v>
      </c>
      <c r="AB54">
        <v>1.2468733953473815E-3</v>
      </c>
      <c r="AC54">
        <v>1.2468733953473815E-3</v>
      </c>
      <c r="AD54">
        <v>1.2468733953473815E-3</v>
      </c>
      <c r="AE54">
        <v>1.2468733953473815E-3</v>
      </c>
      <c r="AF54">
        <v>1.2468733953473815E-3</v>
      </c>
      <c r="AG54">
        <v>1.2468733953473815E-3</v>
      </c>
      <c r="AH54">
        <v>1.2468733953473815E-3</v>
      </c>
      <c r="AI54">
        <v>1.2468733953473815E-3</v>
      </c>
      <c r="AJ54">
        <v>1.2468733953473815E-3</v>
      </c>
      <c r="AK54">
        <v>1.2468733953473815E-3</v>
      </c>
      <c r="AL54">
        <v>1.2468733953473815E-3</v>
      </c>
      <c r="AM54">
        <v>1.2468733953473815E-3</v>
      </c>
      <c r="AN54">
        <v>1.2468733953473815E-3</v>
      </c>
      <c r="AO54">
        <v>1.2468733953473815E-3</v>
      </c>
      <c r="AP54">
        <v>1.2468733953473815E-3</v>
      </c>
      <c r="AQ54">
        <v>1.2468733953473815E-3</v>
      </c>
      <c r="AR54">
        <v>1.2468733953473815E-3</v>
      </c>
      <c r="AS54">
        <v>1.2468733953473815E-3</v>
      </c>
      <c r="AT54">
        <v>1.2468733953473815E-3</v>
      </c>
      <c r="AU54">
        <v>1.2468733953473815E-3</v>
      </c>
      <c r="AV54">
        <v>1.2468733953473815E-3</v>
      </c>
      <c r="AW54">
        <v>1.2468733953473815E-3</v>
      </c>
      <c r="AX54">
        <v>1.2468733953473815E-3</v>
      </c>
      <c r="AY54">
        <v>1.2468733953473815E-3</v>
      </c>
      <c r="AZ54">
        <v>1.2468733953473815E-3</v>
      </c>
      <c r="BA54">
        <v>1.2468733953473815E-3</v>
      </c>
      <c r="BB54">
        <v>1.2468733953473815E-3</v>
      </c>
      <c r="BC54">
        <v>1.2468733953473815E-3</v>
      </c>
      <c r="BD54">
        <v>1.2468733953473815E-3</v>
      </c>
      <c r="BE54">
        <v>1.2468733953473815E-3</v>
      </c>
      <c r="BF54">
        <v>1.2468733953473815E-3</v>
      </c>
      <c r="BG54">
        <v>1.2468733953473815E-3</v>
      </c>
      <c r="BH54">
        <v>1.2468733953473815E-3</v>
      </c>
      <c r="BI54">
        <v>1.2468733953473815E-3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1224</v>
      </c>
      <c r="B55">
        <v>286.20954882671572</v>
      </c>
      <c r="C55">
        <v>1.1804934919069042E-3</v>
      </c>
      <c r="D55">
        <v>0</v>
      </c>
      <c r="E55">
        <v>612</v>
      </c>
      <c r="F55">
        <v>-612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1.1804934919069042E-3</v>
      </c>
      <c r="R55">
        <v>1.1804934919069042E-3</v>
      </c>
      <c r="S55">
        <v>1.1804934919069042E-3</v>
      </c>
      <c r="T55">
        <v>1.1804934919069042E-3</v>
      </c>
      <c r="U55">
        <v>1.1804934919069042E-3</v>
      </c>
      <c r="V55">
        <v>1.1804934919069042E-3</v>
      </c>
      <c r="W55">
        <v>1.1804934919069042E-3</v>
      </c>
      <c r="X55">
        <v>1.1804934919069042E-3</v>
      </c>
      <c r="Y55">
        <v>1.1804934919069042E-3</v>
      </c>
      <c r="Z55">
        <v>1.1804934919069042E-3</v>
      </c>
      <c r="AA55">
        <v>1.1804934919069042E-3</v>
      </c>
      <c r="AB55">
        <v>1.1804934919069042E-3</v>
      </c>
      <c r="AC55">
        <v>1.1804934919069042E-3</v>
      </c>
      <c r="AD55">
        <v>1.1804934919069042E-3</v>
      </c>
      <c r="AE55">
        <v>1.1804934919069042E-3</v>
      </c>
      <c r="AF55">
        <v>1.1804934919069042E-3</v>
      </c>
      <c r="AG55">
        <v>1.1804934919069042E-3</v>
      </c>
      <c r="AH55">
        <v>1.1804934919069042E-3</v>
      </c>
      <c r="AI55">
        <v>1.1804934919069042E-3</v>
      </c>
      <c r="AJ55">
        <v>1.1804934919069042E-3</v>
      </c>
      <c r="AK55">
        <v>1.1804934919069042E-3</v>
      </c>
      <c r="AL55">
        <v>1.1804934919069042E-3</v>
      </c>
      <c r="AM55">
        <v>1.1804934919069042E-3</v>
      </c>
      <c r="AN55">
        <v>1.1804934919069042E-3</v>
      </c>
      <c r="AO55">
        <v>1.1804934919069042E-3</v>
      </c>
      <c r="AP55">
        <v>1.1804934919069042E-3</v>
      </c>
      <c r="AQ55">
        <v>1.1804934919069042E-3</v>
      </c>
      <c r="AR55">
        <v>1.1804934919069042E-3</v>
      </c>
      <c r="AS55">
        <v>1.1804934919069042E-3</v>
      </c>
      <c r="AT55">
        <v>1.1804934919069042E-3</v>
      </c>
      <c r="AU55">
        <v>1.1804934919069042E-3</v>
      </c>
      <c r="AV55">
        <v>1.1804934919069042E-3</v>
      </c>
      <c r="AW55">
        <v>1.1804934919069042E-3</v>
      </c>
      <c r="AX55">
        <v>1.1804934919069042E-3</v>
      </c>
      <c r="AY55">
        <v>1.1804934919069042E-3</v>
      </c>
      <c r="AZ55">
        <v>1.1804934919069042E-3</v>
      </c>
      <c r="BA55">
        <v>1.1804934919069042E-3</v>
      </c>
      <c r="BB55">
        <v>1.1804934919069042E-3</v>
      </c>
      <c r="BC55">
        <v>1.1804934919069042E-3</v>
      </c>
      <c r="BD55">
        <v>1.1804934919069042E-3</v>
      </c>
      <c r="BE55">
        <v>1.1804934919069042E-3</v>
      </c>
      <c r="BF55">
        <v>1.1804934919069042E-3</v>
      </c>
      <c r="BG55">
        <v>1.1804934919069042E-3</v>
      </c>
      <c r="BH55">
        <v>1.1804934919069042E-3</v>
      </c>
      <c r="BI55">
        <v>1.1804934919069042E-3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1224</v>
      </c>
      <c r="B56">
        <v>294.12008435208338</v>
      </c>
      <c r="C56">
        <v>1.213121109481078E-3</v>
      </c>
      <c r="D56">
        <v>10</v>
      </c>
      <c r="E56">
        <v>622</v>
      </c>
      <c r="F56">
        <v>-602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1.213121109481078E-3</v>
      </c>
      <c r="R56">
        <v>1.213121109481078E-3</v>
      </c>
      <c r="S56">
        <v>1.213121109481078E-3</v>
      </c>
      <c r="T56">
        <v>1.213121109481078E-3</v>
      </c>
      <c r="U56">
        <v>1.213121109481078E-3</v>
      </c>
      <c r="V56">
        <v>1.213121109481078E-3</v>
      </c>
      <c r="W56">
        <v>1.213121109481078E-3</v>
      </c>
      <c r="X56">
        <v>1.213121109481078E-3</v>
      </c>
      <c r="Y56">
        <v>1.213121109481078E-3</v>
      </c>
      <c r="Z56">
        <v>1.213121109481078E-3</v>
      </c>
      <c r="AA56">
        <v>1.213121109481078E-3</v>
      </c>
      <c r="AB56">
        <v>1.213121109481078E-3</v>
      </c>
      <c r="AC56">
        <v>1.213121109481078E-3</v>
      </c>
      <c r="AD56">
        <v>1.213121109481078E-3</v>
      </c>
      <c r="AE56">
        <v>1.213121109481078E-3</v>
      </c>
      <c r="AF56">
        <v>1.213121109481078E-3</v>
      </c>
      <c r="AG56">
        <v>1.213121109481078E-3</v>
      </c>
      <c r="AH56">
        <v>1.213121109481078E-3</v>
      </c>
      <c r="AI56">
        <v>1.213121109481078E-3</v>
      </c>
      <c r="AJ56">
        <v>1.213121109481078E-3</v>
      </c>
      <c r="AK56">
        <v>1.213121109481078E-3</v>
      </c>
      <c r="AL56">
        <v>1.213121109481078E-3</v>
      </c>
      <c r="AM56">
        <v>1.213121109481078E-3</v>
      </c>
      <c r="AN56">
        <v>1.213121109481078E-3</v>
      </c>
      <c r="AO56">
        <v>1.213121109481078E-3</v>
      </c>
      <c r="AP56">
        <v>1.213121109481078E-3</v>
      </c>
      <c r="AQ56">
        <v>1.213121109481078E-3</v>
      </c>
      <c r="AR56">
        <v>1.213121109481078E-3</v>
      </c>
      <c r="AS56">
        <v>1.213121109481078E-3</v>
      </c>
      <c r="AT56">
        <v>1.213121109481078E-3</v>
      </c>
      <c r="AU56">
        <v>1.213121109481078E-3</v>
      </c>
      <c r="AV56">
        <v>1.213121109481078E-3</v>
      </c>
      <c r="AW56">
        <v>1.213121109481078E-3</v>
      </c>
      <c r="AX56">
        <v>1.213121109481078E-3</v>
      </c>
      <c r="AY56">
        <v>1.213121109481078E-3</v>
      </c>
      <c r="AZ56">
        <v>1.213121109481078E-3</v>
      </c>
      <c r="BA56">
        <v>1.213121109481078E-3</v>
      </c>
      <c r="BB56">
        <v>1.213121109481078E-3</v>
      </c>
      <c r="BC56">
        <v>1.213121109481078E-3</v>
      </c>
      <c r="BD56">
        <v>1.213121109481078E-3</v>
      </c>
      <c r="BE56">
        <v>1.213121109481078E-3</v>
      </c>
      <c r="BF56">
        <v>1.213121109481078E-3</v>
      </c>
      <c r="BG56">
        <v>1.213121109481078E-3</v>
      </c>
      <c r="BH56">
        <v>1.213121109481078E-3</v>
      </c>
      <c r="BI56">
        <v>1.213121109481078E-3</v>
      </c>
      <c r="BJ56">
        <v>1.213121109481078E-3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1224</v>
      </c>
      <c r="B57">
        <v>293.16062062218953</v>
      </c>
      <c r="C57">
        <v>1.2091637268797513E-3</v>
      </c>
      <c r="D57">
        <v>20</v>
      </c>
      <c r="E57">
        <v>632</v>
      </c>
      <c r="F57">
        <v>-592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1.2091637268797513E-3</v>
      </c>
      <c r="R57">
        <v>1.2091637268797513E-3</v>
      </c>
      <c r="S57">
        <v>1.2091637268797513E-3</v>
      </c>
      <c r="T57">
        <v>1.2091637268797513E-3</v>
      </c>
      <c r="U57">
        <v>1.2091637268797513E-3</v>
      </c>
      <c r="V57">
        <v>1.2091637268797513E-3</v>
      </c>
      <c r="W57">
        <v>1.2091637268797513E-3</v>
      </c>
      <c r="X57">
        <v>1.2091637268797513E-3</v>
      </c>
      <c r="Y57">
        <v>1.2091637268797513E-3</v>
      </c>
      <c r="Z57">
        <v>1.2091637268797513E-3</v>
      </c>
      <c r="AA57">
        <v>1.2091637268797513E-3</v>
      </c>
      <c r="AB57">
        <v>1.2091637268797513E-3</v>
      </c>
      <c r="AC57">
        <v>1.2091637268797513E-3</v>
      </c>
      <c r="AD57">
        <v>1.2091637268797513E-3</v>
      </c>
      <c r="AE57">
        <v>1.2091637268797513E-3</v>
      </c>
      <c r="AF57">
        <v>1.2091637268797513E-3</v>
      </c>
      <c r="AG57">
        <v>1.2091637268797513E-3</v>
      </c>
      <c r="AH57">
        <v>1.2091637268797513E-3</v>
      </c>
      <c r="AI57">
        <v>1.2091637268797513E-3</v>
      </c>
      <c r="AJ57">
        <v>1.2091637268797513E-3</v>
      </c>
      <c r="AK57">
        <v>1.2091637268797513E-3</v>
      </c>
      <c r="AL57">
        <v>1.2091637268797513E-3</v>
      </c>
      <c r="AM57">
        <v>1.2091637268797513E-3</v>
      </c>
      <c r="AN57">
        <v>1.2091637268797513E-3</v>
      </c>
      <c r="AO57">
        <v>1.2091637268797513E-3</v>
      </c>
      <c r="AP57">
        <v>1.2091637268797513E-3</v>
      </c>
      <c r="AQ57">
        <v>1.2091637268797513E-3</v>
      </c>
      <c r="AR57">
        <v>1.2091637268797513E-3</v>
      </c>
      <c r="AS57">
        <v>1.2091637268797513E-3</v>
      </c>
      <c r="AT57">
        <v>1.2091637268797513E-3</v>
      </c>
      <c r="AU57">
        <v>1.2091637268797513E-3</v>
      </c>
      <c r="AV57">
        <v>1.2091637268797513E-3</v>
      </c>
      <c r="AW57">
        <v>1.2091637268797513E-3</v>
      </c>
      <c r="AX57">
        <v>1.2091637268797513E-3</v>
      </c>
      <c r="AY57">
        <v>1.2091637268797513E-3</v>
      </c>
      <c r="AZ57">
        <v>1.2091637268797513E-3</v>
      </c>
      <c r="BA57">
        <v>1.2091637268797513E-3</v>
      </c>
      <c r="BB57">
        <v>1.2091637268797513E-3</v>
      </c>
      <c r="BC57">
        <v>1.2091637268797513E-3</v>
      </c>
      <c r="BD57">
        <v>1.2091637268797513E-3</v>
      </c>
      <c r="BE57">
        <v>1.2091637268797513E-3</v>
      </c>
      <c r="BF57">
        <v>1.2091637268797513E-3</v>
      </c>
      <c r="BG57">
        <v>1.2091637268797513E-3</v>
      </c>
      <c r="BH57">
        <v>1.2091637268797513E-3</v>
      </c>
      <c r="BI57">
        <v>1.2091637268797513E-3</v>
      </c>
      <c r="BJ57">
        <v>1.2091637268797513E-3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1224</v>
      </c>
      <c r="B58">
        <v>296.07142681250002</v>
      </c>
      <c r="C58">
        <v>1.2211695728689929E-3</v>
      </c>
      <c r="D58">
        <v>30</v>
      </c>
      <c r="E58">
        <v>642</v>
      </c>
      <c r="F58">
        <v>-582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1.2211695728689929E-3</v>
      </c>
      <c r="S58">
        <v>1.2211695728689929E-3</v>
      </c>
      <c r="T58">
        <v>1.2211695728689929E-3</v>
      </c>
      <c r="U58">
        <v>1.2211695728689929E-3</v>
      </c>
      <c r="V58">
        <v>1.2211695728689929E-3</v>
      </c>
      <c r="W58">
        <v>1.2211695728689929E-3</v>
      </c>
      <c r="X58">
        <v>1.2211695728689929E-3</v>
      </c>
      <c r="Y58">
        <v>1.2211695728689929E-3</v>
      </c>
      <c r="Z58">
        <v>1.2211695728689929E-3</v>
      </c>
      <c r="AA58">
        <v>1.2211695728689929E-3</v>
      </c>
      <c r="AB58">
        <v>1.2211695728689929E-3</v>
      </c>
      <c r="AC58">
        <v>1.2211695728689929E-3</v>
      </c>
      <c r="AD58">
        <v>1.2211695728689929E-3</v>
      </c>
      <c r="AE58">
        <v>1.2211695728689929E-3</v>
      </c>
      <c r="AF58">
        <v>1.2211695728689929E-3</v>
      </c>
      <c r="AG58">
        <v>1.2211695728689929E-3</v>
      </c>
      <c r="AH58">
        <v>1.2211695728689929E-3</v>
      </c>
      <c r="AI58">
        <v>1.2211695728689929E-3</v>
      </c>
      <c r="AJ58">
        <v>1.2211695728689929E-3</v>
      </c>
      <c r="AK58">
        <v>1.2211695728689929E-3</v>
      </c>
      <c r="AL58">
        <v>1.2211695728689929E-3</v>
      </c>
      <c r="AM58">
        <v>1.2211695728689929E-3</v>
      </c>
      <c r="AN58">
        <v>1.2211695728689929E-3</v>
      </c>
      <c r="AO58">
        <v>1.2211695728689929E-3</v>
      </c>
      <c r="AP58">
        <v>1.2211695728689929E-3</v>
      </c>
      <c r="AQ58">
        <v>1.2211695728689929E-3</v>
      </c>
      <c r="AR58">
        <v>1.2211695728689929E-3</v>
      </c>
      <c r="AS58">
        <v>1.2211695728689929E-3</v>
      </c>
      <c r="AT58">
        <v>1.2211695728689929E-3</v>
      </c>
      <c r="AU58">
        <v>1.2211695728689929E-3</v>
      </c>
      <c r="AV58">
        <v>1.2211695728689929E-3</v>
      </c>
      <c r="AW58">
        <v>1.2211695728689929E-3</v>
      </c>
      <c r="AX58">
        <v>1.2211695728689929E-3</v>
      </c>
      <c r="AY58">
        <v>1.2211695728689929E-3</v>
      </c>
      <c r="AZ58">
        <v>1.2211695728689929E-3</v>
      </c>
      <c r="BA58">
        <v>1.2211695728689929E-3</v>
      </c>
      <c r="BB58">
        <v>1.2211695728689929E-3</v>
      </c>
      <c r="BC58">
        <v>1.2211695728689929E-3</v>
      </c>
      <c r="BD58">
        <v>1.2211695728689929E-3</v>
      </c>
      <c r="BE58">
        <v>1.2211695728689929E-3</v>
      </c>
      <c r="BF58">
        <v>1.2211695728689929E-3</v>
      </c>
      <c r="BG58">
        <v>1.2211695728689929E-3</v>
      </c>
      <c r="BH58">
        <v>1.2211695728689929E-3</v>
      </c>
      <c r="BI58">
        <v>1.2211695728689929E-3</v>
      </c>
      <c r="BJ58">
        <v>1.2211695728689929E-3</v>
      </c>
      <c r="BK58">
        <v>1.2211695728689929E-3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1224</v>
      </c>
      <c r="B59">
        <v>293.74054276137258</v>
      </c>
      <c r="C59">
        <v>1.2115556607405352E-3</v>
      </c>
      <c r="D59">
        <v>40</v>
      </c>
      <c r="E59">
        <v>652</v>
      </c>
      <c r="F59">
        <v>-572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1.2115556607405352E-3</v>
      </c>
      <c r="S59">
        <v>1.2115556607405352E-3</v>
      </c>
      <c r="T59">
        <v>1.2115556607405352E-3</v>
      </c>
      <c r="U59">
        <v>1.2115556607405352E-3</v>
      </c>
      <c r="V59">
        <v>1.2115556607405352E-3</v>
      </c>
      <c r="W59">
        <v>1.2115556607405352E-3</v>
      </c>
      <c r="X59">
        <v>1.2115556607405352E-3</v>
      </c>
      <c r="Y59">
        <v>1.2115556607405352E-3</v>
      </c>
      <c r="Z59">
        <v>1.2115556607405352E-3</v>
      </c>
      <c r="AA59">
        <v>1.2115556607405352E-3</v>
      </c>
      <c r="AB59">
        <v>1.2115556607405352E-3</v>
      </c>
      <c r="AC59">
        <v>1.2115556607405352E-3</v>
      </c>
      <c r="AD59">
        <v>1.2115556607405352E-3</v>
      </c>
      <c r="AE59">
        <v>1.2115556607405352E-3</v>
      </c>
      <c r="AF59">
        <v>1.2115556607405352E-3</v>
      </c>
      <c r="AG59">
        <v>1.2115556607405352E-3</v>
      </c>
      <c r="AH59">
        <v>1.2115556607405352E-3</v>
      </c>
      <c r="AI59">
        <v>1.2115556607405352E-3</v>
      </c>
      <c r="AJ59">
        <v>1.2115556607405352E-3</v>
      </c>
      <c r="AK59">
        <v>1.2115556607405352E-3</v>
      </c>
      <c r="AL59">
        <v>1.2115556607405352E-3</v>
      </c>
      <c r="AM59">
        <v>1.2115556607405352E-3</v>
      </c>
      <c r="AN59">
        <v>1.2115556607405352E-3</v>
      </c>
      <c r="AO59">
        <v>1.2115556607405352E-3</v>
      </c>
      <c r="AP59">
        <v>1.2115556607405352E-3</v>
      </c>
      <c r="AQ59">
        <v>1.2115556607405352E-3</v>
      </c>
      <c r="AR59">
        <v>1.2115556607405352E-3</v>
      </c>
      <c r="AS59">
        <v>1.2115556607405352E-3</v>
      </c>
      <c r="AT59">
        <v>1.2115556607405352E-3</v>
      </c>
      <c r="AU59">
        <v>1.2115556607405352E-3</v>
      </c>
      <c r="AV59">
        <v>1.2115556607405352E-3</v>
      </c>
      <c r="AW59">
        <v>1.2115556607405352E-3</v>
      </c>
      <c r="AX59">
        <v>1.2115556607405352E-3</v>
      </c>
      <c r="AY59">
        <v>1.2115556607405352E-3</v>
      </c>
      <c r="AZ59">
        <v>1.2115556607405352E-3</v>
      </c>
      <c r="BA59">
        <v>1.2115556607405352E-3</v>
      </c>
      <c r="BB59">
        <v>1.2115556607405352E-3</v>
      </c>
      <c r="BC59">
        <v>1.2115556607405352E-3</v>
      </c>
      <c r="BD59">
        <v>1.2115556607405352E-3</v>
      </c>
      <c r="BE59">
        <v>1.2115556607405352E-3</v>
      </c>
      <c r="BF59">
        <v>1.2115556607405352E-3</v>
      </c>
      <c r="BG59">
        <v>1.2115556607405352E-3</v>
      </c>
      <c r="BH59">
        <v>1.2115556607405352E-3</v>
      </c>
      <c r="BI59">
        <v>1.2115556607405352E-3</v>
      </c>
      <c r="BJ59">
        <v>1.2115556607405352E-3</v>
      </c>
      <c r="BK59">
        <v>1.2115556607405352E-3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1224</v>
      </c>
      <c r="B60">
        <v>300.22300701882352</v>
      </c>
      <c r="C60">
        <v>1.2382930875622837E-3</v>
      </c>
      <c r="D60">
        <v>30</v>
      </c>
      <c r="E60">
        <v>642</v>
      </c>
      <c r="F60">
        <v>-582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1.2382930875622837E-3</v>
      </c>
      <c r="S60">
        <v>1.2382930875622837E-3</v>
      </c>
      <c r="T60">
        <v>1.2382930875622837E-3</v>
      </c>
      <c r="U60">
        <v>1.2382930875622837E-3</v>
      </c>
      <c r="V60">
        <v>1.2382930875622837E-3</v>
      </c>
      <c r="W60">
        <v>1.2382930875622837E-3</v>
      </c>
      <c r="X60">
        <v>1.2382930875622837E-3</v>
      </c>
      <c r="Y60">
        <v>1.2382930875622837E-3</v>
      </c>
      <c r="Z60">
        <v>1.2382930875622837E-3</v>
      </c>
      <c r="AA60">
        <v>1.2382930875622837E-3</v>
      </c>
      <c r="AB60">
        <v>1.2382930875622837E-3</v>
      </c>
      <c r="AC60">
        <v>1.2382930875622837E-3</v>
      </c>
      <c r="AD60">
        <v>1.2382930875622837E-3</v>
      </c>
      <c r="AE60">
        <v>1.2382930875622837E-3</v>
      </c>
      <c r="AF60">
        <v>1.2382930875622837E-3</v>
      </c>
      <c r="AG60">
        <v>1.2382930875622837E-3</v>
      </c>
      <c r="AH60">
        <v>1.2382930875622837E-3</v>
      </c>
      <c r="AI60">
        <v>1.2382930875622837E-3</v>
      </c>
      <c r="AJ60">
        <v>1.2382930875622837E-3</v>
      </c>
      <c r="AK60">
        <v>1.2382930875622837E-3</v>
      </c>
      <c r="AL60">
        <v>1.2382930875622837E-3</v>
      </c>
      <c r="AM60">
        <v>1.2382930875622837E-3</v>
      </c>
      <c r="AN60">
        <v>1.2382930875622837E-3</v>
      </c>
      <c r="AO60">
        <v>1.2382930875622837E-3</v>
      </c>
      <c r="AP60">
        <v>1.2382930875622837E-3</v>
      </c>
      <c r="AQ60">
        <v>1.2382930875622837E-3</v>
      </c>
      <c r="AR60">
        <v>1.2382930875622837E-3</v>
      </c>
      <c r="AS60">
        <v>1.2382930875622837E-3</v>
      </c>
      <c r="AT60">
        <v>1.2382930875622837E-3</v>
      </c>
      <c r="AU60">
        <v>1.2382930875622837E-3</v>
      </c>
      <c r="AV60">
        <v>1.2382930875622837E-3</v>
      </c>
      <c r="AW60">
        <v>1.2382930875622837E-3</v>
      </c>
      <c r="AX60">
        <v>1.2382930875622837E-3</v>
      </c>
      <c r="AY60">
        <v>1.2382930875622837E-3</v>
      </c>
      <c r="AZ60">
        <v>1.2382930875622837E-3</v>
      </c>
      <c r="BA60">
        <v>1.2382930875622837E-3</v>
      </c>
      <c r="BB60">
        <v>1.2382930875622837E-3</v>
      </c>
      <c r="BC60">
        <v>1.2382930875622837E-3</v>
      </c>
      <c r="BD60">
        <v>1.2382930875622837E-3</v>
      </c>
      <c r="BE60">
        <v>1.2382930875622837E-3</v>
      </c>
      <c r="BF60">
        <v>1.2382930875622837E-3</v>
      </c>
      <c r="BG60">
        <v>1.2382930875622837E-3</v>
      </c>
      <c r="BH60">
        <v>1.2382930875622837E-3</v>
      </c>
      <c r="BI60">
        <v>1.2382930875622837E-3</v>
      </c>
      <c r="BJ60">
        <v>1.2382930875622837E-3</v>
      </c>
      <c r="BK60">
        <v>1.2382930875622837E-3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1224</v>
      </c>
      <c r="B61">
        <v>293.44469022823529</v>
      </c>
      <c r="C61">
        <v>1.2103353940116142E-3</v>
      </c>
      <c r="D61">
        <v>20</v>
      </c>
      <c r="E61">
        <v>632</v>
      </c>
      <c r="F61">
        <v>-592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1.2103353940116142E-3</v>
      </c>
      <c r="R61">
        <v>1.2103353940116142E-3</v>
      </c>
      <c r="S61">
        <v>1.2103353940116142E-3</v>
      </c>
      <c r="T61">
        <v>1.2103353940116142E-3</v>
      </c>
      <c r="U61">
        <v>1.2103353940116142E-3</v>
      </c>
      <c r="V61">
        <v>1.2103353940116142E-3</v>
      </c>
      <c r="W61">
        <v>1.2103353940116142E-3</v>
      </c>
      <c r="X61">
        <v>1.2103353940116142E-3</v>
      </c>
      <c r="Y61">
        <v>1.2103353940116142E-3</v>
      </c>
      <c r="Z61">
        <v>1.2103353940116142E-3</v>
      </c>
      <c r="AA61">
        <v>1.2103353940116142E-3</v>
      </c>
      <c r="AB61">
        <v>1.2103353940116142E-3</v>
      </c>
      <c r="AC61">
        <v>1.2103353940116142E-3</v>
      </c>
      <c r="AD61">
        <v>1.2103353940116142E-3</v>
      </c>
      <c r="AE61">
        <v>1.2103353940116142E-3</v>
      </c>
      <c r="AF61">
        <v>1.2103353940116142E-3</v>
      </c>
      <c r="AG61">
        <v>1.2103353940116142E-3</v>
      </c>
      <c r="AH61">
        <v>1.2103353940116142E-3</v>
      </c>
      <c r="AI61">
        <v>1.2103353940116142E-3</v>
      </c>
      <c r="AJ61">
        <v>1.2103353940116142E-3</v>
      </c>
      <c r="AK61">
        <v>1.2103353940116142E-3</v>
      </c>
      <c r="AL61">
        <v>1.2103353940116142E-3</v>
      </c>
      <c r="AM61">
        <v>1.2103353940116142E-3</v>
      </c>
      <c r="AN61">
        <v>1.2103353940116142E-3</v>
      </c>
      <c r="AO61">
        <v>1.2103353940116142E-3</v>
      </c>
      <c r="AP61">
        <v>1.2103353940116142E-3</v>
      </c>
      <c r="AQ61">
        <v>1.2103353940116142E-3</v>
      </c>
      <c r="AR61">
        <v>1.2103353940116142E-3</v>
      </c>
      <c r="AS61">
        <v>1.2103353940116142E-3</v>
      </c>
      <c r="AT61">
        <v>1.2103353940116142E-3</v>
      </c>
      <c r="AU61">
        <v>1.2103353940116142E-3</v>
      </c>
      <c r="AV61">
        <v>1.2103353940116142E-3</v>
      </c>
      <c r="AW61">
        <v>1.2103353940116142E-3</v>
      </c>
      <c r="AX61">
        <v>1.2103353940116142E-3</v>
      </c>
      <c r="AY61">
        <v>1.2103353940116142E-3</v>
      </c>
      <c r="AZ61">
        <v>1.2103353940116142E-3</v>
      </c>
      <c r="BA61">
        <v>1.2103353940116142E-3</v>
      </c>
      <c r="BB61">
        <v>1.2103353940116142E-3</v>
      </c>
      <c r="BC61">
        <v>1.2103353940116142E-3</v>
      </c>
      <c r="BD61">
        <v>1.2103353940116142E-3</v>
      </c>
      <c r="BE61">
        <v>1.2103353940116142E-3</v>
      </c>
      <c r="BF61">
        <v>1.2103353940116142E-3</v>
      </c>
      <c r="BG61">
        <v>1.2103353940116142E-3</v>
      </c>
      <c r="BH61">
        <v>1.2103353940116142E-3</v>
      </c>
      <c r="BI61">
        <v>1.2103353940116142E-3</v>
      </c>
      <c r="BJ61">
        <v>1.2103353940116142E-3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1224</v>
      </c>
      <c r="B62">
        <v>287.22947788244278</v>
      </c>
      <c r="C62">
        <v>1.1847002684362978E-3</v>
      </c>
      <c r="D62">
        <v>10</v>
      </c>
      <c r="E62">
        <v>622</v>
      </c>
      <c r="F62">
        <v>-602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1.1847002684362978E-3</v>
      </c>
      <c r="R62">
        <v>1.1847002684362978E-3</v>
      </c>
      <c r="S62">
        <v>1.1847002684362978E-3</v>
      </c>
      <c r="T62">
        <v>1.1847002684362978E-3</v>
      </c>
      <c r="U62">
        <v>1.1847002684362978E-3</v>
      </c>
      <c r="V62">
        <v>1.1847002684362978E-3</v>
      </c>
      <c r="W62">
        <v>1.1847002684362978E-3</v>
      </c>
      <c r="X62">
        <v>1.1847002684362978E-3</v>
      </c>
      <c r="Y62">
        <v>1.1847002684362978E-3</v>
      </c>
      <c r="Z62">
        <v>1.1847002684362978E-3</v>
      </c>
      <c r="AA62">
        <v>1.1847002684362978E-3</v>
      </c>
      <c r="AB62">
        <v>1.1847002684362978E-3</v>
      </c>
      <c r="AC62">
        <v>1.1847002684362978E-3</v>
      </c>
      <c r="AD62">
        <v>1.1847002684362978E-3</v>
      </c>
      <c r="AE62">
        <v>1.1847002684362978E-3</v>
      </c>
      <c r="AF62">
        <v>1.1847002684362978E-3</v>
      </c>
      <c r="AG62">
        <v>1.1847002684362978E-3</v>
      </c>
      <c r="AH62">
        <v>1.1847002684362978E-3</v>
      </c>
      <c r="AI62">
        <v>1.1847002684362978E-3</v>
      </c>
      <c r="AJ62">
        <v>1.1847002684362978E-3</v>
      </c>
      <c r="AK62">
        <v>1.1847002684362978E-3</v>
      </c>
      <c r="AL62">
        <v>1.1847002684362978E-3</v>
      </c>
      <c r="AM62">
        <v>1.1847002684362978E-3</v>
      </c>
      <c r="AN62">
        <v>1.1847002684362978E-3</v>
      </c>
      <c r="AO62">
        <v>1.1847002684362978E-3</v>
      </c>
      <c r="AP62">
        <v>1.1847002684362978E-3</v>
      </c>
      <c r="AQ62">
        <v>1.1847002684362978E-3</v>
      </c>
      <c r="AR62">
        <v>1.1847002684362978E-3</v>
      </c>
      <c r="AS62">
        <v>1.1847002684362978E-3</v>
      </c>
      <c r="AT62">
        <v>1.1847002684362978E-3</v>
      </c>
      <c r="AU62">
        <v>1.1847002684362978E-3</v>
      </c>
      <c r="AV62">
        <v>1.1847002684362978E-3</v>
      </c>
      <c r="AW62">
        <v>1.1847002684362978E-3</v>
      </c>
      <c r="AX62">
        <v>1.1847002684362978E-3</v>
      </c>
      <c r="AY62">
        <v>1.1847002684362978E-3</v>
      </c>
      <c r="AZ62">
        <v>1.1847002684362978E-3</v>
      </c>
      <c r="BA62">
        <v>1.1847002684362978E-3</v>
      </c>
      <c r="BB62">
        <v>1.1847002684362978E-3</v>
      </c>
      <c r="BC62">
        <v>1.1847002684362978E-3</v>
      </c>
      <c r="BD62">
        <v>1.1847002684362978E-3</v>
      </c>
      <c r="BE62">
        <v>1.1847002684362978E-3</v>
      </c>
      <c r="BF62">
        <v>1.1847002684362978E-3</v>
      </c>
      <c r="BG62">
        <v>1.1847002684362978E-3</v>
      </c>
      <c r="BH62">
        <v>1.1847002684362978E-3</v>
      </c>
      <c r="BI62">
        <v>1.1847002684362978E-3</v>
      </c>
      <c r="BJ62">
        <v>1.1847002684362978E-3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1224</v>
      </c>
      <c r="B63">
        <v>289.92501241674836</v>
      </c>
      <c r="C63">
        <v>1.1958182097768384E-3</v>
      </c>
      <c r="D63">
        <v>0</v>
      </c>
      <c r="E63">
        <v>612</v>
      </c>
      <c r="F63">
        <v>-612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1.1958182097768384E-3</v>
      </c>
      <c r="R63">
        <v>1.1958182097768384E-3</v>
      </c>
      <c r="S63">
        <v>1.1958182097768384E-3</v>
      </c>
      <c r="T63">
        <v>1.1958182097768384E-3</v>
      </c>
      <c r="U63">
        <v>1.1958182097768384E-3</v>
      </c>
      <c r="V63">
        <v>1.1958182097768384E-3</v>
      </c>
      <c r="W63">
        <v>1.1958182097768384E-3</v>
      </c>
      <c r="X63">
        <v>1.1958182097768384E-3</v>
      </c>
      <c r="Y63">
        <v>1.1958182097768384E-3</v>
      </c>
      <c r="Z63">
        <v>1.1958182097768384E-3</v>
      </c>
      <c r="AA63">
        <v>1.1958182097768384E-3</v>
      </c>
      <c r="AB63">
        <v>1.1958182097768384E-3</v>
      </c>
      <c r="AC63">
        <v>1.1958182097768384E-3</v>
      </c>
      <c r="AD63">
        <v>1.1958182097768384E-3</v>
      </c>
      <c r="AE63">
        <v>1.1958182097768384E-3</v>
      </c>
      <c r="AF63">
        <v>1.1958182097768384E-3</v>
      </c>
      <c r="AG63">
        <v>1.1958182097768384E-3</v>
      </c>
      <c r="AH63">
        <v>1.1958182097768384E-3</v>
      </c>
      <c r="AI63">
        <v>1.1958182097768384E-3</v>
      </c>
      <c r="AJ63">
        <v>1.1958182097768384E-3</v>
      </c>
      <c r="AK63">
        <v>1.1958182097768384E-3</v>
      </c>
      <c r="AL63">
        <v>1.1958182097768384E-3</v>
      </c>
      <c r="AM63">
        <v>1.1958182097768384E-3</v>
      </c>
      <c r="AN63">
        <v>1.1958182097768384E-3</v>
      </c>
      <c r="AO63">
        <v>1.1958182097768384E-3</v>
      </c>
      <c r="AP63">
        <v>1.1958182097768384E-3</v>
      </c>
      <c r="AQ63">
        <v>1.1958182097768384E-3</v>
      </c>
      <c r="AR63">
        <v>1.1958182097768384E-3</v>
      </c>
      <c r="AS63">
        <v>1.1958182097768384E-3</v>
      </c>
      <c r="AT63">
        <v>1.1958182097768384E-3</v>
      </c>
      <c r="AU63">
        <v>1.1958182097768384E-3</v>
      </c>
      <c r="AV63">
        <v>1.1958182097768384E-3</v>
      </c>
      <c r="AW63">
        <v>1.1958182097768384E-3</v>
      </c>
      <c r="AX63">
        <v>1.1958182097768384E-3</v>
      </c>
      <c r="AY63">
        <v>1.1958182097768384E-3</v>
      </c>
      <c r="AZ63">
        <v>1.1958182097768384E-3</v>
      </c>
      <c r="BA63">
        <v>1.1958182097768384E-3</v>
      </c>
      <c r="BB63">
        <v>1.1958182097768384E-3</v>
      </c>
      <c r="BC63">
        <v>1.1958182097768384E-3</v>
      </c>
      <c r="BD63">
        <v>1.1958182097768384E-3</v>
      </c>
      <c r="BE63">
        <v>1.1958182097768384E-3</v>
      </c>
      <c r="BF63">
        <v>1.1958182097768384E-3</v>
      </c>
      <c r="BG63">
        <v>1.1958182097768384E-3</v>
      </c>
      <c r="BH63">
        <v>1.1958182097768384E-3</v>
      </c>
      <c r="BI63">
        <v>1.1958182097768384E-3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1224</v>
      </c>
      <c r="B64">
        <v>293.84758623916673</v>
      </c>
      <c r="C64">
        <v>1.2119971698704895E-3</v>
      </c>
      <c r="D64">
        <v>-10</v>
      </c>
      <c r="E64">
        <v>602</v>
      </c>
      <c r="F64">
        <v>-622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1.2119971698704895E-3</v>
      </c>
      <c r="Q64">
        <v>1.2119971698704895E-3</v>
      </c>
      <c r="R64">
        <v>1.2119971698704895E-3</v>
      </c>
      <c r="S64">
        <v>1.2119971698704895E-3</v>
      </c>
      <c r="T64">
        <v>1.2119971698704895E-3</v>
      </c>
      <c r="U64">
        <v>1.2119971698704895E-3</v>
      </c>
      <c r="V64">
        <v>1.2119971698704895E-3</v>
      </c>
      <c r="W64">
        <v>1.2119971698704895E-3</v>
      </c>
      <c r="X64">
        <v>1.2119971698704895E-3</v>
      </c>
      <c r="Y64">
        <v>1.2119971698704895E-3</v>
      </c>
      <c r="Z64">
        <v>1.2119971698704895E-3</v>
      </c>
      <c r="AA64">
        <v>1.2119971698704895E-3</v>
      </c>
      <c r="AB64">
        <v>1.2119971698704895E-3</v>
      </c>
      <c r="AC64">
        <v>1.2119971698704895E-3</v>
      </c>
      <c r="AD64">
        <v>1.2119971698704895E-3</v>
      </c>
      <c r="AE64">
        <v>1.2119971698704895E-3</v>
      </c>
      <c r="AF64">
        <v>1.2119971698704895E-3</v>
      </c>
      <c r="AG64">
        <v>1.2119971698704895E-3</v>
      </c>
      <c r="AH64">
        <v>1.2119971698704895E-3</v>
      </c>
      <c r="AI64">
        <v>1.2119971698704895E-3</v>
      </c>
      <c r="AJ64">
        <v>1.2119971698704895E-3</v>
      </c>
      <c r="AK64">
        <v>1.2119971698704895E-3</v>
      </c>
      <c r="AL64">
        <v>1.2119971698704895E-3</v>
      </c>
      <c r="AM64">
        <v>1.2119971698704895E-3</v>
      </c>
      <c r="AN64">
        <v>1.2119971698704895E-3</v>
      </c>
      <c r="AO64">
        <v>1.2119971698704895E-3</v>
      </c>
      <c r="AP64">
        <v>1.2119971698704895E-3</v>
      </c>
      <c r="AQ64">
        <v>1.2119971698704895E-3</v>
      </c>
      <c r="AR64">
        <v>1.2119971698704895E-3</v>
      </c>
      <c r="AS64">
        <v>1.2119971698704895E-3</v>
      </c>
      <c r="AT64">
        <v>1.2119971698704895E-3</v>
      </c>
      <c r="AU64">
        <v>1.2119971698704895E-3</v>
      </c>
      <c r="AV64">
        <v>1.2119971698704895E-3</v>
      </c>
      <c r="AW64">
        <v>1.2119971698704895E-3</v>
      </c>
      <c r="AX64">
        <v>1.2119971698704895E-3</v>
      </c>
      <c r="AY64">
        <v>1.2119971698704895E-3</v>
      </c>
      <c r="AZ64">
        <v>1.2119971698704895E-3</v>
      </c>
      <c r="BA64">
        <v>1.2119971698704895E-3</v>
      </c>
      <c r="BB64">
        <v>1.2119971698704895E-3</v>
      </c>
      <c r="BC64">
        <v>1.2119971698704895E-3</v>
      </c>
      <c r="BD64">
        <v>1.2119971698704895E-3</v>
      </c>
      <c r="BE64">
        <v>1.2119971698704895E-3</v>
      </c>
      <c r="BF64">
        <v>1.2119971698704895E-3</v>
      </c>
      <c r="BG64">
        <v>1.2119971698704895E-3</v>
      </c>
      <c r="BH64">
        <v>1.2119971698704895E-3</v>
      </c>
      <c r="BI64">
        <v>1.2119971698704895E-3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1224</v>
      </c>
      <c r="B65">
        <v>290.59162409168306</v>
      </c>
      <c r="C65">
        <v>1.1985677013543051E-3</v>
      </c>
      <c r="D65">
        <v>-20</v>
      </c>
      <c r="E65">
        <v>592</v>
      </c>
      <c r="F65">
        <v>-632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1.1985677013543051E-3</v>
      </c>
      <c r="Q65">
        <v>1.1985677013543051E-3</v>
      </c>
      <c r="R65">
        <v>1.1985677013543051E-3</v>
      </c>
      <c r="S65">
        <v>1.1985677013543051E-3</v>
      </c>
      <c r="T65">
        <v>1.1985677013543051E-3</v>
      </c>
      <c r="U65">
        <v>1.1985677013543051E-3</v>
      </c>
      <c r="V65">
        <v>1.1985677013543051E-3</v>
      </c>
      <c r="W65">
        <v>1.1985677013543051E-3</v>
      </c>
      <c r="X65">
        <v>1.1985677013543051E-3</v>
      </c>
      <c r="Y65">
        <v>1.1985677013543051E-3</v>
      </c>
      <c r="Z65">
        <v>1.1985677013543051E-3</v>
      </c>
      <c r="AA65">
        <v>1.1985677013543051E-3</v>
      </c>
      <c r="AB65">
        <v>1.1985677013543051E-3</v>
      </c>
      <c r="AC65">
        <v>1.1985677013543051E-3</v>
      </c>
      <c r="AD65">
        <v>1.1985677013543051E-3</v>
      </c>
      <c r="AE65">
        <v>1.1985677013543051E-3</v>
      </c>
      <c r="AF65">
        <v>1.1985677013543051E-3</v>
      </c>
      <c r="AG65">
        <v>1.1985677013543051E-3</v>
      </c>
      <c r="AH65">
        <v>1.1985677013543051E-3</v>
      </c>
      <c r="AI65">
        <v>1.1985677013543051E-3</v>
      </c>
      <c r="AJ65">
        <v>1.1985677013543051E-3</v>
      </c>
      <c r="AK65">
        <v>1.1985677013543051E-3</v>
      </c>
      <c r="AL65">
        <v>1.1985677013543051E-3</v>
      </c>
      <c r="AM65">
        <v>1.1985677013543051E-3</v>
      </c>
      <c r="AN65">
        <v>1.1985677013543051E-3</v>
      </c>
      <c r="AO65">
        <v>1.1985677013543051E-3</v>
      </c>
      <c r="AP65">
        <v>1.1985677013543051E-3</v>
      </c>
      <c r="AQ65">
        <v>1.1985677013543051E-3</v>
      </c>
      <c r="AR65">
        <v>1.1985677013543051E-3</v>
      </c>
      <c r="AS65">
        <v>1.1985677013543051E-3</v>
      </c>
      <c r="AT65">
        <v>1.1985677013543051E-3</v>
      </c>
      <c r="AU65">
        <v>1.1985677013543051E-3</v>
      </c>
      <c r="AV65">
        <v>1.1985677013543051E-3</v>
      </c>
      <c r="AW65">
        <v>1.1985677013543051E-3</v>
      </c>
      <c r="AX65">
        <v>1.1985677013543051E-3</v>
      </c>
      <c r="AY65">
        <v>1.1985677013543051E-3</v>
      </c>
      <c r="AZ65">
        <v>1.1985677013543051E-3</v>
      </c>
      <c r="BA65">
        <v>1.1985677013543051E-3</v>
      </c>
      <c r="BB65">
        <v>1.1985677013543051E-3</v>
      </c>
      <c r="BC65">
        <v>1.1985677013543051E-3</v>
      </c>
      <c r="BD65">
        <v>1.1985677013543051E-3</v>
      </c>
      <c r="BE65">
        <v>1.1985677013543051E-3</v>
      </c>
      <c r="BF65">
        <v>1.1985677013543051E-3</v>
      </c>
      <c r="BG65">
        <v>1.1985677013543051E-3</v>
      </c>
      <c r="BH65">
        <v>1.1985677013543051E-3</v>
      </c>
      <c r="BI65">
        <v>1.1985677013543051E-3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1224</v>
      </c>
      <c r="B66">
        <v>290.46132374081702</v>
      </c>
      <c r="C66">
        <v>1.1980302674468024E-3</v>
      </c>
      <c r="D66">
        <v>-30</v>
      </c>
      <c r="E66">
        <v>582</v>
      </c>
      <c r="F66">
        <v>-642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1.1980302674468024E-3</v>
      </c>
      <c r="P66">
        <v>1.1980302674468024E-3</v>
      </c>
      <c r="Q66">
        <v>1.1980302674468024E-3</v>
      </c>
      <c r="R66">
        <v>1.1980302674468024E-3</v>
      </c>
      <c r="S66">
        <v>1.1980302674468024E-3</v>
      </c>
      <c r="T66">
        <v>1.1980302674468024E-3</v>
      </c>
      <c r="U66">
        <v>1.1980302674468024E-3</v>
      </c>
      <c r="V66">
        <v>1.1980302674468024E-3</v>
      </c>
      <c r="W66">
        <v>1.1980302674468024E-3</v>
      </c>
      <c r="X66">
        <v>1.1980302674468024E-3</v>
      </c>
      <c r="Y66">
        <v>1.1980302674468024E-3</v>
      </c>
      <c r="Z66">
        <v>1.1980302674468024E-3</v>
      </c>
      <c r="AA66">
        <v>1.1980302674468024E-3</v>
      </c>
      <c r="AB66">
        <v>1.1980302674468024E-3</v>
      </c>
      <c r="AC66">
        <v>1.1980302674468024E-3</v>
      </c>
      <c r="AD66">
        <v>1.1980302674468024E-3</v>
      </c>
      <c r="AE66">
        <v>1.1980302674468024E-3</v>
      </c>
      <c r="AF66">
        <v>1.1980302674468024E-3</v>
      </c>
      <c r="AG66">
        <v>1.1980302674468024E-3</v>
      </c>
      <c r="AH66">
        <v>1.1980302674468024E-3</v>
      </c>
      <c r="AI66">
        <v>1.1980302674468024E-3</v>
      </c>
      <c r="AJ66">
        <v>1.1980302674468024E-3</v>
      </c>
      <c r="AK66">
        <v>1.1980302674468024E-3</v>
      </c>
      <c r="AL66">
        <v>1.1980302674468024E-3</v>
      </c>
      <c r="AM66">
        <v>1.1980302674468024E-3</v>
      </c>
      <c r="AN66">
        <v>1.1980302674468024E-3</v>
      </c>
      <c r="AO66">
        <v>1.1980302674468024E-3</v>
      </c>
      <c r="AP66">
        <v>1.1980302674468024E-3</v>
      </c>
      <c r="AQ66">
        <v>1.1980302674468024E-3</v>
      </c>
      <c r="AR66">
        <v>1.1980302674468024E-3</v>
      </c>
      <c r="AS66">
        <v>1.1980302674468024E-3</v>
      </c>
      <c r="AT66">
        <v>1.1980302674468024E-3</v>
      </c>
      <c r="AU66">
        <v>1.1980302674468024E-3</v>
      </c>
      <c r="AV66">
        <v>1.1980302674468024E-3</v>
      </c>
      <c r="AW66">
        <v>1.1980302674468024E-3</v>
      </c>
      <c r="AX66">
        <v>1.1980302674468024E-3</v>
      </c>
      <c r="AY66">
        <v>1.1980302674468024E-3</v>
      </c>
      <c r="AZ66">
        <v>1.1980302674468024E-3</v>
      </c>
      <c r="BA66">
        <v>1.1980302674468024E-3</v>
      </c>
      <c r="BB66">
        <v>1.1980302674468024E-3</v>
      </c>
      <c r="BC66">
        <v>1.1980302674468024E-3</v>
      </c>
      <c r="BD66">
        <v>1.1980302674468024E-3</v>
      </c>
      <c r="BE66">
        <v>1.1980302674468024E-3</v>
      </c>
      <c r="BF66">
        <v>1.1980302674468024E-3</v>
      </c>
      <c r="BG66">
        <v>1.1980302674468024E-3</v>
      </c>
      <c r="BH66">
        <v>1.1980302674468024E-3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1224</v>
      </c>
      <c r="B67">
        <v>303.8979317824755</v>
      </c>
      <c r="C67">
        <v>1.2534505998972941E-3</v>
      </c>
      <c r="D67">
        <v>-40</v>
      </c>
      <c r="E67">
        <v>572</v>
      </c>
      <c r="F67">
        <v>-652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1.2534505998972941E-3</v>
      </c>
      <c r="P67">
        <v>1.2534505998972941E-3</v>
      </c>
      <c r="Q67">
        <v>1.2534505998972941E-3</v>
      </c>
      <c r="R67">
        <v>1.2534505998972941E-3</v>
      </c>
      <c r="S67">
        <v>1.2534505998972941E-3</v>
      </c>
      <c r="T67">
        <v>1.2534505998972941E-3</v>
      </c>
      <c r="U67">
        <v>1.2534505998972941E-3</v>
      </c>
      <c r="V67">
        <v>1.2534505998972941E-3</v>
      </c>
      <c r="W67">
        <v>1.2534505998972941E-3</v>
      </c>
      <c r="X67">
        <v>1.2534505998972941E-3</v>
      </c>
      <c r="Y67">
        <v>1.2534505998972941E-3</v>
      </c>
      <c r="Z67">
        <v>1.2534505998972941E-3</v>
      </c>
      <c r="AA67">
        <v>1.2534505998972941E-3</v>
      </c>
      <c r="AB67">
        <v>1.2534505998972941E-3</v>
      </c>
      <c r="AC67">
        <v>1.2534505998972941E-3</v>
      </c>
      <c r="AD67">
        <v>1.2534505998972941E-3</v>
      </c>
      <c r="AE67">
        <v>1.2534505998972941E-3</v>
      </c>
      <c r="AF67">
        <v>1.2534505998972941E-3</v>
      </c>
      <c r="AG67">
        <v>1.2534505998972941E-3</v>
      </c>
      <c r="AH67">
        <v>1.2534505998972941E-3</v>
      </c>
      <c r="AI67">
        <v>1.2534505998972941E-3</v>
      </c>
      <c r="AJ67">
        <v>1.2534505998972941E-3</v>
      </c>
      <c r="AK67">
        <v>1.2534505998972941E-3</v>
      </c>
      <c r="AL67">
        <v>1.2534505998972941E-3</v>
      </c>
      <c r="AM67">
        <v>1.2534505998972941E-3</v>
      </c>
      <c r="AN67">
        <v>1.2534505998972941E-3</v>
      </c>
      <c r="AO67">
        <v>1.2534505998972941E-3</v>
      </c>
      <c r="AP67">
        <v>1.2534505998972941E-3</v>
      </c>
      <c r="AQ67">
        <v>1.2534505998972941E-3</v>
      </c>
      <c r="AR67">
        <v>1.2534505998972941E-3</v>
      </c>
      <c r="AS67">
        <v>1.2534505998972941E-3</v>
      </c>
      <c r="AT67">
        <v>1.2534505998972941E-3</v>
      </c>
      <c r="AU67">
        <v>1.2534505998972941E-3</v>
      </c>
      <c r="AV67">
        <v>1.2534505998972941E-3</v>
      </c>
      <c r="AW67">
        <v>1.2534505998972941E-3</v>
      </c>
      <c r="AX67">
        <v>1.2534505998972941E-3</v>
      </c>
      <c r="AY67">
        <v>1.2534505998972941E-3</v>
      </c>
      <c r="AZ67">
        <v>1.2534505998972941E-3</v>
      </c>
      <c r="BA67">
        <v>1.2534505998972941E-3</v>
      </c>
      <c r="BB67">
        <v>1.2534505998972941E-3</v>
      </c>
      <c r="BC67">
        <v>1.2534505998972941E-3</v>
      </c>
      <c r="BD67">
        <v>1.2534505998972941E-3</v>
      </c>
      <c r="BE67">
        <v>1.2534505998972941E-3</v>
      </c>
      <c r="BF67">
        <v>1.2534505998972941E-3</v>
      </c>
      <c r="BG67">
        <v>1.2534505998972941E-3</v>
      </c>
      <c r="BH67">
        <v>1.2534505998972941E-3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1224</v>
      </c>
      <c r="B68">
        <v>289.36431467508174</v>
      </c>
      <c r="C68">
        <v>1.193505568435284E-3</v>
      </c>
      <c r="D68">
        <v>-30</v>
      </c>
      <c r="E68">
        <v>582</v>
      </c>
      <c r="F68">
        <v>-642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1.193505568435284E-3</v>
      </c>
      <c r="P68">
        <v>1.193505568435284E-3</v>
      </c>
      <c r="Q68">
        <v>1.193505568435284E-3</v>
      </c>
      <c r="R68">
        <v>1.193505568435284E-3</v>
      </c>
      <c r="S68">
        <v>1.193505568435284E-3</v>
      </c>
      <c r="T68">
        <v>1.193505568435284E-3</v>
      </c>
      <c r="U68">
        <v>1.193505568435284E-3</v>
      </c>
      <c r="V68">
        <v>1.193505568435284E-3</v>
      </c>
      <c r="W68">
        <v>1.193505568435284E-3</v>
      </c>
      <c r="X68">
        <v>1.193505568435284E-3</v>
      </c>
      <c r="Y68">
        <v>1.193505568435284E-3</v>
      </c>
      <c r="Z68">
        <v>1.193505568435284E-3</v>
      </c>
      <c r="AA68">
        <v>1.193505568435284E-3</v>
      </c>
      <c r="AB68">
        <v>1.193505568435284E-3</v>
      </c>
      <c r="AC68">
        <v>1.193505568435284E-3</v>
      </c>
      <c r="AD68">
        <v>1.193505568435284E-3</v>
      </c>
      <c r="AE68">
        <v>1.193505568435284E-3</v>
      </c>
      <c r="AF68">
        <v>1.193505568435284E-3</v>
      </c>
      <c r="AG68">
        <v>1.193505568435284E-3</v>
      </c>
      <c r="AH68">
        <v>1.193505568435284E-3</v>
      </c>
      <c r="AI68">
        <v>1.193505568435284E-3</v>
      </c>
      <c r="AJ68">
        <v>1.193505568435284E-3</v>
      </c>
      <c r="AK68">
        <v>1.193505568435284E-3</v>
      </c>
      <c r="AL68">
        <v>1.193505568435284E-3</v>
      </c>
      <c r="AM68">
        <v>1.193505568435284E-3</v>
      </c>
      <c r="AN68">
        <v>1.193505568435284E-3</v>
      </c>
      <c r="AO68">
        <v>1.193505568435284E-3</v>
      </c>
      <c r="AP68">
        <v>1.193505568435284E-3</v>
      </c>
      <c r="AQ68">
        <v>1.193505568435284E-3</v>
      </c>
      <c r="AR68">
        <v>1.193505568435284E-3</v>
      </c>
      <c r="AS68">
        <v>1.193505568435284E-3</v>
      </c>
      <c r="AT68">
        <v>1.193505568435284E-3</v>
      </c>
      <c r="AU68">
        <v>1.193505568435284E-3</v>
      </c>
      <c r="AV68">
        <v>1.193505568435284E-3</v>
      </c>
      <c r="AW68">
        <v>1.193505568435284E-3</v>
      </c>
      <c r="AX68">
        <v>1.193505568435284E-3</v>
      </c>
      <c r="AY68">
        <v>1.193505568435284E-3</v>
      </c>
      <c r="AZ68">
        <v>1.193505568435284E-3</v>
      </c>
      <c r="BA68">
        <v>1.193505568435284E-3</v>
      </c>
      <c r="BB68">
        <v>1.193505568435284E-3</v>
      </c>
      <c r="BC68">
        <v>1.193505568435284E-3</v>
      </c>
      <c r="BD68">
        <v>1.193505568435284E-3</v>
      </c>
      <c r="BE68">
        <v>1.193505568435284E-3</v>
      </c>
      <c r="BF68">
        <v>1.193505568435284E-3</v>
      </c>
      <c r="BG68">
        <v>1.193505568435284E-3</v>
      </c>
      <c r="BH68">
        <v>1.193505568435284E-3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1232</v>
      </c>
      <c r="B69">
        <v>282.63531551233763</v>
      </c>
      <c r="C69">
        <v>1.1657512892673453E-3</v>
      </c>
      <c r="D69">
        <v>-20</v>
      </c>
      <c r="E69">
        <v>596</v>
      </c>
      <c r="F69">
        <v>-636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1.1657512892673453E-3</v>
      </c>
      <c r="Q69">
        <v>1.1657512892673453E-3</v>
      </c>
      <c r="R69">
        <v>1.1657512892673453E-3</v>
      </c>
      <c r="S69">
        <v>1.1657512892673453E-3</v>
      </c>
      <c r="T69">
        <v>1.1657512892673453E-3</v>
      </c>
      <c r="U69">
        <v>1.1657512892673453E-3</v>
      </c>
      <c r="V69">
        <v>1.1657512892673453E-3</v>
      </c>
      <c r="W69">
        <v>1.1657512892673453E-3</v>
      </c>
      <c r="X69">
        <v>1.1657512892673453E-3</v>
      </c>
      <c r="Y69">
        <v>1.1657512892673453E-3</v>
      </c>
      <c r="Z69">
        <v>1.1657512892673453E-3</v>
      </c>
      <c r="AA69">
        <v>1.1657512892673453E-3</v>
      </c>
      <c r="AB69">
        <v>1.1657512892673453E-3</v>
      </c>
      <c r="AC69">
        <v>1.1657512892673453E-3</v>
      </c>
      <c r="AD69">
        <v>1.1657512892673453E-3</v>
      </c>
      <c r="AE69">
        <v>1.1657512892673453E-3</v>
      </c>
      <c r="AF69">
        <v>1.1657512892673453E-3</v>
      </c>
      <c r="AG69">
        <v>1.1657512892673453E-3</v>
      </c>
      <c r="AH69">
        <v>1.1657512892673453E-3</v>
      </c>
      <c r="AI69">
        <v>1.1657512892673453E-3</v>
      </c>
      <c r="AJ69">
        <v>1.1657512892673453E-3</v>
      </c>
      <c r="AK69">
        <v>1.1657512892673453E-3</v>
      </c>
      <c r="AL69">
        <v>1.1657512892673453E-3</v>
      </c>
      <c r="AM69">
        <v>1.1657512892673453E-3</v>
      </c>
      <c r="AN69">
        <v>1.1657512892673453E-3</v>
      </c>
      <c r="AO69">
        <v>1.1657512892673453E-3</v>
      </c>
      <c r="AP69">
        <v>1.1657512892673453E-3</v>
      </c>
      <c r="AQ69">
        <v>1.1657512892673453E-3</v>
      </c>
      <c r="AR69">
        <v>1.1657512892673453E-3</v>
      </c>
      <c r="AS69">
        <v>1.1657512892673453E-3</v>
      </c>
      <c r="AT69">
        <v>1.1657512892673453E-3</v>
      </c>
      <c r="AU69">
        <v>1.1657512892673453E-3</v>
      </c>
      <c r="AV69">
        <v>1.1657512892673453E-3</v>
      </c>
      <c r="AW69">
        <v>1.1657512892673453E-3</v>
      </c>
      <c r="AX69">
        <v>1.1657512892673453E-3</v>
      </c>
      <c r="AY69">
        <v>1.1657512892673453E-3</v>
      </c>
      <c r="AZ69">
        <v>1.1657512892673453E-3</v>
      </c>
      <c r="BA69">
        <v>1.1657512892673453E-3</v>
      </c>
      <c r="BB69">
        <v>1.1657512892673453E-3</v>
      </c>
      <c r="BC69">
        <v>1.1657512892673453E-3</v>
      </c>
      <c r="BD69">
        <v>1.1657512892673453E-3</v>
      </c>
      <c r="BE69">
        <v>1.1657512892673453E-3</v>
      </c>
      <c r="BF69">
        <v>1.1657512892673453E-3</v>
      </c>
      <c r="BG69">
        <v>1.1657512892673453E-3</v>
      </c>
      <c r="BH69">
        <v>1.1657512892673453E-3</v>
      </c>
      <c r="BI69">
        <v>1.1657512892673453E-3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1224</v>
      </c>
      <c r="B70">
        <v>301.0517382370507</v>
      </c>
      <c r="C70">
        <v>1.2417112537753529E-3</v>
      </c>
      <c r="D70">
        <v>-10</v>
      </c>
      <c r="E70">
        <v>602</v>
      </c>
      <c r="F70">
        <v>-622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1.2417112537753529E-3</v>
      </c>
      <c r="Q70">
        <v>1.2417112537753529E-3</v>
      </c>
      <c r="R70">
        <v>1.2417112537753529E-3</v>
      </c>
      <c r="S70">
        <v>1.2417112537753529E-3</v>
      </c>
      <c r="T70">
        <v>1.2417112537753529E-3</v>
      </c>
      <c r="U70">
        <v>1.2417112537753529E-3</v>
      </c>
      <c r="V70">
        <v>1.2417112537753529E-3</v>
      </c>
      <c r="W70">
        <v>1.2417112537753529E-3</v>
      </c>
      <c r="X70">
        <v>1.2417112537753529E-3</v>
      </c>
      <c r="Y70">
        <v>1.2417112537753529E-3</v>
      </c>
      <c r="Z70">
        <v>1.2417112537753529E-3</v>
      </c>
      <c r="AA70">
        <v>1.2417112537753529E-3</v>
      </c>
      <c r="AB70">
        <v>1.2417112537753529E-3</v>
      </c>
      <c r="AC70">
        <v>1.2417112537753529E-3</v>
      </c>
      <c r="AD70">
        <v>1.2417112537753529E-3</v>
      </c>
      <c r="AE70">
        <v>1.2417112537753529E-3</v>
      </c>
      <c r="AF70">
        <v>1.2417112537753529E-3</v>
      </c>
      <c r="AG70">
        <v>1.2417112537753529E-3</v>
      </c>
      <c r="AH70">
        <v>1.2417112537753529E-3</v>
      </c>
      <c r="AI70">
        <v>1.2417112537753529E-3</v>
      </c>
      <c r="AJ70">
        <v>1.2417112537753529E-3</v>
      </c>
      <c r="AK70">
        <v>1.2417112537753529E-3</v>
      </c>
      <c r="AL70">
        <v>1.2417112537753529E-3</v>
      </c>
      <c r="AM70">
        <v>1.2417112537753529E-3</v>
      </c>
      <c r="AN70">
        <v>1.2417112537753529E-3</v>
      </c>
      <c r="AO70">
        <v>1.2417112537753529E-3</v>
      </c>
      <c r="AP70">
        <v>1.2417112537753529E-3</v>
      </c>
      <c r="AQ70">
        <v>1.2417112537753529E-3</v>
      </c>
      <c r="AR70">
        <v>1.2417112537753529E-3</v>
      </c>
      <c r="AS70">
        <v>1.2417112537753529E-3</v>
      </c>
      <c r="AT70">
        <v>1.2417112537753529E-3</v>
      </c>
      <c r="AU70">
        <v>1.2417112537753529E-3</v>
      </c>
      <c r="AV70">
        <v>1.2417112537753529E-3</v>
      </c>
      <c r="AW70">
        <v>1.2417112537753529E-3</v>
      </c>
      <c r="AX70">
        <v>1.2417112537753529E-3</v>
      </c>
      <c r="AY70">
        <v>1.2417112537753529E-3</v>
      </c>
      <c r="AZ70">
        <v>1.2417112537753529E-3</v>
      </c>
      <c r="BA70">
        <v>1.2417112537753529E-3</v>
      </c>
      <c r="BB70">
        <v>1.2417112537753529E-3</v>
      </c>
      <c r="BC70">
        <v>1.2417112537753529E-3</v>
      </c>
      <c r="BD70">
        <v>1.2417112537753529E-3</v>
      </c>
      <c r="BE70">
        <v>1.2417112537753529E-3</v>
      </c>
      <c r="BF70">
        <v>1.2417112537753529E-3</v>
      </c>
      <c r="BG70">
        <v>1.2417112537753529E-3</v>
      </c>
      <c r="BH70">
        <v>1.2417112537753529E-3</v>
      </c>
      <c r="BI70">
        <v>1.2417112537753529E-3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1224</v>
      </c>
      <c r="B71">
        <v>300.28496915763884</v>
      </c>
      <c r="C71">
        <v>1.238548655211637E-3</v>
      </c>
      <c r="D71">
        <v>0</v>
      </c>
      <c r="E71">
        <v>612</v>
      </c>
      <c r="F71">
        <v>-612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1.238548655211637E-3</v>
      </c>
      <c r="R71">
        <v>1.238548655211637E-3</v>
      </c>
      <c r="S71">
        <v>1.238548655211637E-3</v>
      </c>
      <c r="T71">
        <v>1.238548655211637E-3</v>
      </c>
      <c r="U71">
        <v>1.238548655211637E-3</v>
      </c>
      <c r="V71">
        <v>1.238548655211637E-3</v>
      </c>
      <c r="W71">
        <v>1.238548655211637E-3</v>
      </c>
      <c r="X71">
        <v>1.238548655211637E-3</v>
      </c>
      <c r="Y71">
        <v>1.238548655211637E-3</v>
      </c>
      <c r="Z71">
        <v>1.238548655211637E-3</v>
      </c>
      <c r="AA71">
        <v>1.238548655211637E-3</v>
      </c>
      <c r="AB71">
        <v>1.238548655211637E-3</v>
      </c>
      <c r="AC71">
        <v>1.238548655211637E-3</v>
      </c>
      <c r="AD71">
        <v>1.238548655211637E-3</v>
      </c>
      <c r="AE71">
        <v>1.238548655211637E-3</v>
      </c>
      <c r="AF71">
        <v>1.238548655211637E-3</v>
      </c>
      <c r="AG71">
        <v>1.238548655211637E-3</v>
      </c>
      <c r="AH71">
        <v>1.238548655211637E-3</v>
      </c>
      <c r="AI71">
        <v>1.238548655211637E-3</v>
      </c>
      <c r="AJ71">
        <v>1.238548655211637E-3</v>
      </c>
      <c r="AK71">
        <v>1.238548655211637E-3</v>
      </c>
      <c r="AL71">
        <v>1.238548655211637E-3</v>
      </c>
      <c r="AM71">
        <v>1.238548655211637E-3</v>
      </c>
      <c r="AN71">
        <v>1.238548655211637E-3</v>
      </c>
      <c r="AO71">
        <v>1.238548655211637E-3</v>
      </c>
      <c r="AP71">
        <v>1.238548655211637E-3</v>
      </c>
      <c r="AQ71">
        <v>1.238548655211637E-3</v>
      </c>
      <c r="AR71">
        <v>1.238548655211637E-3</v>
      </c>
      <c r="AS71">
        <v>1.238548655211637E-3</v>
      </c>
      <c r="AT71">
        <v>1.238548655211637E-3</v>
      </c>
      <c r="AU71">
        <v>1.238548655211637E-3</v>
      </c>
      <c r="AV71">
        <v>1.238548655211637E-3</v>
      </c>
      <c r="AW71">
        <v>1.238548655211637E-3</v>
      </c>
      <c r="AX71">
        <v>1.238548655211637E-3</v>
      </c>
      <c r="AY71">
        <v>1.238548655211637E-3</v>
      </c>
      <c r="AZ71">
        <v>1.238548655211637E-3</v>
      </c>
      <c r="BA71">
        <v>1.238548655211637E-3</v>
      </c>
      <c r="BB71">
        <v>1.238548655211637E-3</v>
      </c>
      <c r="BC71">
        <v>1.238548655211637E-3</v>
      </c>
      <c r="BD71">
        <v>1.238548655211637E-3</v>
      </c>
      <c r="BE71">
        <v>1.238548655211637E-3</v>
      </c>
      <c r="BF71">
        <v>1.238548655211637E-3</v>
      </c>
      <c r="BG71">
        <v>1.238548655211637E-3</v>
      </c>
      <c r="BH71">
        <v>1.238548655211637E-3</v>
      </c>
      <c r="BI71">
        <v>1.238548655211637E-3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1224</v>
      </c>
      <c r="B72">
        <v>292.36562078750006</v>
      </c>
      <c r="C72">
        <v>1.2058846883753924E-3</v>
      </c>
      <c r="D72">
        <v>10</v>
      </c>
      <c r="E72">
        <v>622</v>
      </c>
      <c r="F72">
        <v>-602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1.2058846883753924E-3</v>
      </c>
      <c r="R72">
        <v>1.2058846883753924E-3</v>
      </c>
      <c r="S72">
        <v>1.2058846883753924E-3</v>
      </c>
      <c r="T72">
        <v>1.2058846883753924E-3</v>
      </c>
      <c r="U72">
        <v>1.2058846883753924E-3</v>
      </c>
      <c r="V72">
        <v>1.2058846883753924E-3</v>
      </c>
      <c r="W72">
        <v>1.2058846883753924E-3</v>
      </c>
      <c r="X72">
        <v>1.2058846883753924E-3</v>
      </c>
      <c r="Y72">
        <v>1.2058846883753924E-3</v>
      </c>
      <c r="Z72">
        <v>1.2058846883753924E-3</v>
      </c>
      <c r="AA72">
        <v>1.2058846883753924E-3</v>
      </c>
      <c r="AB72">
        <v>1.2058846883753924E-3</v>
      </c>
      <c r="AC72">
        <v>1.2058846883753924E-3</v>
      </c>
      <c r="AD72">
        <v>1.2058846883753924E-3</v>
      </c>
      <c r="AE72">
        <v>1.2058846883753924E-3</v>
      </c>
      <c r="AF72">
        <v>1.2058846883753924E-3</v>
      </c>
      <c r="AG72">
        <v>1.2058846883753924E-3</v>
      </c>
      <c r="AH72">
        <v>1.2058846883753924E-3</v>
      </c>
      <c r="AI72">
        <v>1.2058846883753924E-3</v>
      </c>
      <c r="AJ72">
        <v>1.2058846883753924E-3</v>
      </c>
      <c r="AK72">
        <v>1.2058846883753924E-3</v>
      </c>
      <c r="AL72">
        <v>1.2058846883753924E-3</v>
      </c>
      <c r="AM72">
        <v>1.2058846883753924E-3</v>
      </c>
      <c r="AN72">
        <v>1.2058846883753924E-3</v>
      </c>
      <c r="AO72">
        <v>1.2058846883753924E-3</v>
      </c>
      <c r="AP72">
        <v>1.2058846883753924E-3</v>
      </c>
      <c r="AQ72">
        <v>1.2058846883753924E-3</v>
      </c>
      <c r="AR72">
        <v>1.2058846883753924E-3</v>
      </c>
      <c r="AS72">
        <v>1.2058846883753924E-3</v>
      </c>
      <c r="AT72">
        <v>1.2058846883753924E-3</v>
      </c>
      <c r="AU72">
        <v>1.2058846883753924E-3</v>
      </c>
      <c r="AV72">
        <v>1.2058846883753924E-3</v>
      </c>
      <c r="AW72">
        <v>1.2058846883753924E-3</v>
      </c>
      <c r="AX72">
        <v>1.2058846883753924E-3</v>
      </c>
      <c r="AY72">
        <v>1.2058846883753924E-3</v>
      </c>
      <c r="AZ72">
        <v>1.2058846883753924E-3</v>
      </c>
      <c r="BA72">
        <v>1.2058846883753924E-3</v>
      </c>
      <c r="BB72">
        <v>1.2058846883753924E-3</v>
      </c>
      <c r="BC72">
        <v>1.2058846883753924E-3</v>
      </c>
      <c r="BD72">
        <v>1.2058846883753924E-3</v>
      </c>
      <c r="BE72">
        <v>1.2058846883753924E-3</v>
      </c>
      <c r="BF72">
        <v>1.2058846883753924E-3</v>
      </c>
      <c r="BG72">
        <v>1.2058846883753924E-3</v>
      </c>
      <c r="BH72">
        <v>1.2058846883753924E-3</v>
      </c>
      <c r="BI72">
        <v>1.2058846883753924E-3</v>
      </c>
      <c r="BJ72">
        <v>1.2058846883753924E-3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1260</v>
      </c>
      <c r="B73">
        <v>281.07732052605553</v>
      </c>
      <c r="C73">
        <v>1.1593252180573902E-3</v>
      </c>
      <c r="D73">
        <v>20</v>
      </c>
      <c r="E73">
        <v>650</v>
      </c>
      <c r="F73">
        <v>-610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1.1593252180573902E-3</v>
      </c>
      <c r="R73">
        <v>1.1593252180573902E-3</v>
      </c>
      <c r="S73">
        <v>1.1593252180573902E-3</v>
      </c>
      <c r="T73">
        <v>1.1593252180573902E-3</v>
      </c>
      <c r="U73">
        <v>1.1593252180573902E-3</v>
      </c>
      <c r="V73">
        <v>1.1593252180573902E-3</v>
      </c>
      <c r="W73">
        <v>1.1593252180573902E-3</v>
      </c>
      <c r="X73">
        <v>1.1593252180573902E-3</v>
      </c>
      <c r="Y73">
        <v>1.1593252180573902E-3</v>
      </c>
      <c r="Z73">
        <v>1.1593252180573902E-3</v>
      </c>
      <c r="AA73">
        <v>1.1593252180573902E-3</v>
      </c>
      <c r="AB73">
        <v>1.1593252180573902E-3</v>
      </c>
      <c r="AC73">
        <v>1.1593252180573902E-3</v>
      </c>
      <c r="AD73">
        <v>1.1593252180573902E-3</v>
      </c>
      <c r="AE73">
        <v>1.1593252180573902E-3</v>
      </c>
      <c r="AF73">
        <v>1.1593252180573902E-3</v>
      </c>
      <c r="AG73">
        <v>1.1593252180573902E-3</v>
      </c>
      <c r="AH73">
        <v>1.1593252180573902E-3</v>
      </c>
      <c r="AI73">
        <v>1.1593252180573902E-3</v>
      </c>
      <c r="AJ73">
        <v>1.1593252180573902E-3</v>
      </c>
      <c r="AK73">
        <v>1.1593252180573902E-3</v>
      </c>
      <c r="AL73">
        <v>1.1593252180573902E-3</v>
      </c>
      <c r="AM73">
        <v>1.1593252180573902E-3</v>
      </c>
      <c r="AN73">
        <v>1.1593252180573902E-3</v>
      </c>
      <c r="AO73">
        <v>1.1593252180573902E-3</v>
      </c>
      <c r="AP73">
        <v>1.1593252180573902E-3</v>
      </c>
      <c r="AQ73">
        <v>1.1593252180573902E-3</v>
      </c>
      <c r="AR73">
        <v>1.1593252180573902E-3</v>
      </c>
      <c r="AS73">
        <v>1.1593252180573902E-3</v>
      </c>
      <c r="AT73">
        <v>1.1593252180573902E-3</v>
      </c>
      <c r="AU73">
        <v>1.1593252180573902E-3</v>
      </c>
      <c r="AV73">
        <v>1.1593252180573902E-3</v>
      </c>
      <c r="AW73">
        <v>1.1593252180573902E-3</v>
      </c>
      <c r="AX73">
        <v>1.1593252180573902E-3</v>
      </c>
      <c r="AY73">
        <v>1.1593252180573902E-3</v>
      </c>
      <c r="AZ73">
        <v>1.1593252180573902E-3</v>
      </c>
      <c r="BA73">
        <v>1.1593252180573902E-3</v>
      </c>
      <c r="BB73">
        <v>1.1593252180573902E-3</v>
      </c>
      <c r="BC73">
        <v>1.1593252180573902E-3</v>
      </c>
      <c r="BD73">
        <v>1.1593252180573902E-3</v>
      </c>
      <c r="BE73">
        <v>1.1593252180573902E-3</v>
      </c>
      <c r="BF73">
        <v>1.1593252180573902E-3</v>
      </c>
      <c r="BG73">
        <v>1.1593252180573902E-3</v>
      </c>
      <c r="BH73">
        <v>1.1593252180573902E-3</v>
      </c>
      <c r="BI73">
        <v>1.1593252180573902E-3</v>
      </c>
      <c r="BJ73">
        <v>1.1593252180573902E-3</v>
      </c>
      <c r="BK73">
        <v>1.1593252180573902E-3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1232</v>
      </c>
      <c r="B74">
        <v>277.88374401785717</v>
      </c>
      <c r="C74">
        <v>1.1461530639511083E-3</v>
      </c>
      <c r="D74">
        <v>30</v>
      </c>
      <c r="E74">
        <v>646</v>
      </c>
      <c r="F74">
        <v>-586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1.1461530639511083E-3</v>
      </c>
      <c r="S74">
        <v>1.1461530639511083E-3</v>
      </c>
      <c r="T74">
        <v>1.1461530639511083E-3</v>
      </c>
      <c r="U74">
        <v>1.1461530639511083E-3</v>
      </c>
      <c r="V74">
        <v>1.1461530639511083E-3</v>
      </c>
      <c r="W74">
        <v>1.1461530639511083E-3</v>
      </c>
      <c r="X74">
        <v>1.1461530639511083E-3</v>
      </c>
      <c r="Y74">
        <v>1.1461530639511083E-3</v>
      </c>
      <c r="Z74">
        <v>1.1461530639511083E-3</v>
      </c>
      <c r="AA74">
        <v>1.1461530639511083E-3</v>
      </c>
      <c r="AB74">
        <v>1.1461530639511083E-3</v>
      </c>
      <c r="AC74">
        <v>1.1461530639511083E-3</v>
      </c>
      <c r="AD74">
        <v>1.1461530639511083E-3</v>
      </c>
      <c r="AE74">
        <v>1.1461530639511083E-3</v>
      </c>
      <c r="AF74">
        <v>1.1461530639511083E-3</v>
      </c>
      <c r="AG74">
        <v>1.1461530639511083E-3</v>
      </c>
      <c r="AH74">
        <v>1.1461530639511083E-3</v>
      </c>
      <c r="AI74">
        <v>1.1461530639511083E-3</v>
      </c>
      <c r="AJ74">
        <v>1.1461530639511083E-3</v>
      </c>
      <c r="AK74">
        <v>1.1461530639511083E-3</v>
      </c>
      <c r="AL74">
        <v>1.1461530639511083E-3</v>
      </c>
      <c r="AM74">
        <v>1.1461530639511083E-3</v>
      </c>
      <c r="AN74">
        <v>1.1461530639511083E-3</v>
      </c>
      <c r="AO74">
        <v>1.1461530639511083E-3</v>
      </c>
      <c r="AP74">
        <v>1.1461530639511083E-3</v>
      </c>
      <c r="AQ74">
        <v>1.1461530639511083E-3</v>
      </c>
      <c r="AR74">
        <v>1.1461530639511083E-3</v>
      </c>
      <c r="AS74">
        <v>1.1461530639511083E-3</v>
      </c>
      <c r="AT74">
        <v>1.1461530639511083E-3</v>
      </c>
      <c r="AU74">
        <v>1.1461530639511083E-3</v>
      </c>
      <c r="AV74">
        <v>1.1461530639511083E-3</v>
      </c>
      <c r="AW74">
        <v>1.1461530639511083E-3</v>
      </c>
      <c r="AX74">
        <v>1.1461530639511083E-3</v>
      </c>
      <c r="AY74">
        <v>1.1461530639511083E-3</v>
      </c>
      <c r="AZ74">
        <v>1.1461530639511083E-3</v>
      </c>
      <c r="BA74">
        <v>1.1461530639511083E-3</v>
      </c>
      <c r="BB74">
        <v>1.1461530639511083E-3</v>
      </c>
      <c r="BC74">
        <v>1.1461530639511083E-3</v>
      </c>
      <c r="BD74">
        <v>1.1461530639511083E-3</v>
      </c>
      <c r="BE74">
        <v>1.1461530639511083E-3</v>
      </c>
      <c r="BF74">
        <v>1.1461530639511083E-3</v>
      </c>
      <c r="BG74">
        <v>1.1461530639511083E-3</v>
      </c>
      <c r="BH74">
        <v>1.1461530639511083E-3</v>
      </c>
      <c r="BI74">
        <v>1.1461530639511083E-3</v>
      </c>
      <c r="BJ74">
        <v>1.1461530639511083E-3</v>
      </c>
      <c r="BK74">
        <v>1.1461530639511083E-3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1145</v>
      </c>
      <c r="B75">
        <v>297.10745878910046</v>
      </c>
      <c r="C75">
        <v>1.2254427671449977E-3</v>
      </c>
      <c r="D75">
        <v>40</v>
      </c>
      <c r="E75">
        <v>612.5</v>
      </c>
      <c r="F75">
        <v>-532.5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1.2254427671449977E-3</v>
      </c>
      <c r="U75">
        <v>1.2254427671449977E-3</v>
      </c>
      <c r="V75">
        <v>1.2254427671449977E-3</v>
      </c>
      <c r="W75">
        <v>1.2254427671449977E-3</v>
      </c>
      <c r="X75">
        <v>1.2254427671449977E-3</v>
      </c>
      <c r="Y75">
        <v>1.2254427671449977E-3</v>
      </c>
      <c r="Z75">
        <v>1.2254427671449977E-3</v>
      </c>
      <c r="AA75">
        <v>1.2254427671449977E-3</v>
      </c>
      <c r="AB75">
        <v>1.2254427671449977E-3</v>
      </c>
      <c r="AC75">
        <v>1.2254427671449977E-3</v>
      </c>
      <c r="AD75">
        <v>1.2254427671449977E-3</v>
      </c>
      <c r="AE75">
        <v>1.2254427671449977E-3</v>
      </c>
      <c r="AF75">
        <v>1.2254427671449977E-3</v>
      </c>
      <c r="AG75">
        <v>1.2254427671449977E-3</v>
      </c>
      <c r="AH75">
        <v>1.2254427671449977E-3</v>
      </c>
      <c r="AI75">
        <v>1.2254427671449977E-3</v>
      </c>
      <c r="AJ75">
        <v>1.2254427671449977E-3</v>
      </c>
      <c r="AK75">
        <v>1.2254427671449977E-3</v>
      </c>
      <c r="AL75">
        <v>1.2254427671449977E-3</v>
      </c>
      <c r="AM75">
        <v>1.2254427671449977E-3</v>
      </c>
      <c r="AN75">
        <v>1.2254427671449977E-3</v>
      </c>
      <c r="AO75">
        <v>1.2254427671449977E-3</v>
      </c>
      <c r="AP75">
        <v>1.2254427671449977E-3</v>
      </c>
      <c r="AQ75">
        <v>1.2254427671449977E-3</v>
      </c>
      <c r="AR75">
        <v>1.2254427671449977E-3</v>
      </c>
      <c r="AS75">
        <v>1.2254427671449977E-3</v>
      </c>
      <c r="AT75">
        <v>1.2254427671449977E-3</v>
      </c>
      <c r="AU75">
        <v>1.2254427671449977E-3</v>
      </c>
      <c r="AV75">
        <v>1.2254427671449977E-3</v>
      </c>
      <c r="AW75">
        <v>1.2254427671449977E-3</v>
      </c>
      <c r="AX75">
        <v>1.2254427671449977E-3</v>
      </c>
      <c r="AY75">
        <v>1.2254427671449977E-3</v>
      </c>
      <c r="AZ75">
        <v>1.2254427671449977E-3</v>
      </c>
      <c r="BA75">
        <v>1.2254427671449977E-3</v>
      </c>
      <c r="BB75">
        <v>1.2254427671449977E-3</v>
      </c>
      <c r="BC75">
        <v>1.2254427671449977E-3</v>
      </c>
      <c r="BD75">
        <v>1.2254427671449977E-3</v>
      </c>
      <c r="BE75">
        <v>1.2254427671449977E-3</v>
      </c>
      <c r="BF75">
        <v>1.2254427671449977E-3</v>
      </c>
      <c r="BG75">
        <v>1.2254427671449977E-3</v>
      </c>
      <c r="BH75">
        <v>1.2254427671449977E-3</v>
      </c>
      <c r="BI75">
        <v>1.2254427671449977E-3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1145</v>
      </c>
      <c r="B76">
        <v>292.88480434920524</v>
      </c>
      <c r="C76">
        <v>1.2080261012604987E-3</v>
      </c>
      <c r="D76">
        <v>30</v>
      </c>
      <c r="E76">
        <v>602.5</v>
      </c>
      <c r="F76">
        <v>-542.5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1.2080261012604987E-3</v>
      </c>
      <c r="T76">
        <v>1.2080261012604987E-3</v>
      </c>
      <c r="U76">
        <v>1.2080261012604987E-3</v>
      </c>
      <c r="V76">
        <v>1.2080261012604987E-3</v>
      </c>
      <c r="W76">
        <v>1.2080261012604987E-3</v>
      </c>
      <c r="X76">
        <v>1.2080261012604987E-3</v>
      </c>
      <c r="Y76">
        <v>1.2080261012604987E-3</v>
      </c>
      <c r="Z76">
        <v>1.2080261012604987E-3</v>
      </c>
      <c r="AA76">
        <v>1.2080261012604987E-3</v>
      </c>
      <c r="AB76">
        <v>1.2080261012604987E-3</v>
      </c>
      <c r="AC76">
        <v>1.2080261012604987E-3</v>
      </c>
      <c r="AD76">
        <v>1.2080261012604987E-3</v>
      </c>
      <c r="AE76">
        <v>1.2080261012604987E-3</v>
      </c>
      <c r="AF76">
        <v>1.2080261012604987E-3</v>
      </c>
      <c r="AG76">
        <v>1.2080261012604987E-3</v>
      </c>
      <c r="AH76">
        <v>1.2080261012604987E-3</v>
      </c>
      <c r="AI76">
        <v>1.2080261012604987E-3</v>
      </c>
      <c r="AJ76">
        <v>1.2080261012604987E-3</v>
      </c>
      <c r="AK76">
        <v>1.2080261012604987E-3</v>
      </c>
      <c r="AL76">
        <v>1.2080261012604987E-3</v>
      </c>
      <c r="AM76">
        <v>1.2080261012604987E-3</v>
      </c>
      <c r="AN76">
        <v>1.2080261012604987E-3</v>
      </c>
      <c r="AO76">
        <v>1.2080261012604987E-3</v>
      </c>
      <c r="AP76">
        <v>1.2080261012604987E-3</v>
      </c>
      <c r="AQ76">
        <v>1.2080261012604987E-3</v>
      </c>
      <c r="AR76">
        <v>1.2080261012604987E-3</v>
      </c>
      <c r="AS76">
        <v>1.2080261012604987E-3</v>
      </c>
      <c r="AT76">
        <v>1.2080261012604987E-3</v>
      </c>
      <c r="AU76">
        <v>1.2080261012604987E-3</v>
      </c>
      <c r="AV76">
        <v>1.2080261012604987E-3</v>
      </c>
      <c r="AW76">
        <v>1.2080261012604987E-3</v>
      </c>
      <c r="AX76">
        <v>1.2080261012604987E-3</v>
      </c>
      <c r="AY76">
        <v>1.2080261012604987E-3</v>
      </c>
      <c r="AZ76">
        <v>1.2080261012604987E-3</v>
      </c>
      <c r="BA76">
        <v>1.2080261012604987E-3</v>
      </c>
      <c r="BB76">
        <v>1.2080261012604987E-3</v>
      </c>
      <c r="BC76">
        <v>1.2080261012604987E-3</v>
      </c>
      <c r="BD76">
        <v>1.2080261012604987E-3</v>
      </c>
      <c r="BE76">
        <v>1.2080261012604987E-3</v>
      </c>
      <c r="BF76">
        <v>1.2080261012604987E-3</v>
      </c>
      <c r="BG76">
        <v>1.2080261012604987E-3</v>
      </c>
      <c r="BH76">
        <v>1.2080261012604987E-3</v>
      </c>
      <c r="BI76">
        <v>1.2080261012604987E-3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1145</v>
      </c>
      <c r="B77">
        <v>307.05697310043666</v>
      </c>
      <c r="C77">
        <v>1.2664803109317642E-3</v>
      </c>
      <c r="D77">
        <v>20</v>
      </c>
      <c r="E77">
        <v>592.5</v>
      </c>
      <c r="F77">
        <v>-552.5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1.2664803109317642E-3</v>
      </c>
      <c r="T77">
        <v>1.2664803109317642E-3</v>
      </c>
      <c r="U77">
        <v>1.2664803109317642E-3</v>
      </c>
      <c r="V77">
        <v>1.2664803109317642E-3</v>
      </c>
      <c r="W77">
        <v>1.2664803109317642E-3</v>
      </c>
      <c r="X77">
        <v>1.2664803109317642E-3</v>
      </c>
      <c r="Y77">
        <v>1.2664803109317642E-3</v>
      </c>
      <c r="Z77">
        <v>1.2664803109317642E-3</v>
      </c>
      <c r="AA77">
        <v>1.2664803109317642E-3</v>
      </c>
      <c r="AB77">
        <v>1.2664803109317642E-3</v>
      </c>
      <c r="AC77">
        <v>1.2664803109317642E-3</v>
      </c>
      <c r="AD77">
        <v>1.2664803109317642E-3</v>
      </c>
      <c r="AE77">
        <v>1.2664803109317642E-3</v>
      </c>
      <c r="AF77">
        <v>1.2664803109317642E-3</v>
      </c>
      <c r="AG77">
        <v>1.2664803109317642E-3</v>
      </c>
      <c r="AH77">
        <v>1.2664803109317642E-3</v>
      </c>
      <c r="AI77">
        <v>1.2664803109317642E-3</v>
      </c>
      <c r="AJ77">
        <v>1.2664803109317642E-3</v>
      </c>
      <c r="AK77">
        <v>1.2664803109317642E-3</v>
      </c>
      <c r="AL77">
        <v>1.2664803109317642E-3</v>
      </c>
      <c r="AM77">
        <v>1.2664803109317642E-3</v>
      </c>
      <c r="AN77">
        <v>1.2664803109317642E-3</v>
      </c>
      <c r="AO77">
        <v>1.2664803109317642E-3</v>
      </c>
      <c r="AP77">
        <v>1.2664803109317642E-3</v>
      </c>
      <c r="AQ77">
        <v>1.2664803109317642E-3</v>
      </c>
      <c r="AR77">
        <v>1.2664803109317642E-3</v>
      </c>
      <c r="AS77">
        <v>1.2664803109317642E-3</v>
      </c>
      <c r="AT77">
        <v>1.2664803109317642E-3</v>
      </c>
      <c r="AU77">
        <v>1.2664803109317642E-3</v>
      </c>
      <c r="AV77">
        <v>1.2664803109317642E-3</v>
      </c>
      <c r="AW77">
        <v>1.2664803109317642E-3</v>
      </c>
      <c r="AX77">
        <v>1.2664803109317642E-3</v>
      </c>
      <c r="AY77">
        <v>1.2664803109317642E-3</v>
      </c>
      <c r="AZ77">
        <v>1.2664803109317642E-3</v>
      </c>
      <c r="BA77">
        <v>1.2664803109317642E-3</v>
      </c>
      <c r="BB77">
        <v>1.2664803109317642E-3</v>
      </c>
      <c r="BC77">
        <v>1.2664803109317642E-3</v>
      </c>
      <c r="BD77">
        <v>1.2664803109317642E-3</v>
      </c>
      <c r="BE77">
        <v>1.2664803109317642E-3</v>
      </c>
      <c r="BF77">
        <v>1.2664803109317642E-3</v>
      </c>
      <c r="BG77">
        <v>1.2664803109317642E-3</v>
      </c>
      <c r="BH77">
        <v>1.2664803109317642E-3</v>
      </c>
      <c r="BI77">
        <v>1.2664803109317642E-3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1145</v>
      </c>
      <c r="B78">
        <v>297.61322933916159</v>
      </c>
      <c r="C78">
        <v>1.2275288570228265E-3</v>
      </c>
      <c r="D78">
        <v>10</v>
      </c>
      <c r="E78">
        <v>582.5</v>
      </c>
      <c r="F78">
        <v>-562.5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1.2275288570228265E-3</v>
      </c>
      <c r="S78">
        <v>1.2275288570228265E-3</v>
      </c>
      <c r="T78">
        <v>1.2275288570228265E-3</v>
      </c>
      <c r="U78">
        <v>1.2275288570228265E-3</v>
      </c>
      <c r="V78">
        <v>1.2275288570228265E-3</v>
      </c>
      <c r="W78">
        <v>1.2275288570228265E-3</v>
      </c>
      <c r="X78">
        <v>1.2275288570228265E-3</v>
      </c>
      <c r="Y78">
        <v>1.2275288570228265E-3</v>
      </c>
      <c r="Z78">
        <v>1.2275288570228265E-3</v>
      </c>
      <c r="AA78">
        <v>1.2275288570228265E-3</v>
      </c>
      <c r="AB78">
        <v>1.2275288570228265E-3</v>
      </c>
      <c r="AC78">
        <v>1.2275288570228265E-3</v>
      </c>
      <c r="AD78">
        <v>1.2275288570228265E-3</v>
      </c>
      <c r="AE78">
        <v>1.2275288570228265E-3</v>
      </c>
      <c r="AF78">
        <v>1.2275288570228265E-3</v>
      </c>
      <c r="AG78">
        <v>1.2275288570228265E-3</v>
      </c>
      <c r="AH78">
        <v>1.2275288570228265E-3</v>
      </c>
      <c r="AI78">
        <v>1.2275288570228265E-3</v>
      </c>
      <c r="AJ78">
        <v>1.2275288570228265E-3</v>
      </c>
      <c r="AK78">
        <v>1.2275288570228265E-3</v>
      </c>
      <c r="AL78">
        <v>1.2275288570228265E-3</v>
      </c>
      <c r="AM78">
        <v>1.2275288570228265E-3</v>
      </c>
      <c r="AN78">
        <v>1.2275288570228265E-3</v>
      </c>
      <c r="AO78">
        <v>1.2275288570228265E-3</v>
      </c>
      <c r="AP78">
        <v>1.2275288570228265E-3</v>
      </c>
      <c r="AQ78">
        <v>1.2275288570228265E-3</v>
      </c>
      <c r="AR78">
        <v>1.2275288570228265E-3</v>
      </c>
      <c r="AS78">
        <v>1.2275288570228265E-3</v>
      </c>
      <c r="AT78">
        <v>1.2275288570228265E-3</v>
      </c>
      <c r="AU78">
        <v>1.2275288570228265E-3</v>
      </c>
      <c r="AV78">
        <v>1.2275288570228265E-3</v>
      </c>
      <c r="AW78">
        <v>1.2275288570228265E-3</v>
      </c>
      <c r="AX78">
        <v>1.2275288570228265E-3</v>
      </c>
      <c r="AY78">
        <v>1.2275288570228265E-3</v>
      </c>
      <c r="AZ78">
        <v>1.2275288570228265E-3</v>
      </c>
      <c r="BA78">
        <v>1.2275288570228265E-3</v>
      </c>
      <c r="BB78">
        <v>1.2275288570228265E-3</v>
      </c>
      <c r="BC78">
        <v>1.2275288570228265E-3</v>
      </c>
      <c r="BD78">
        <v>1.2275288570228265E-3</v>
      </c>
      <c r="BE78">
        <v>1.2275288570228265E-3</v>
      </c>
      <c r="BF78">
        <v>1.2275288570228265E-3</v>
      </c>
      <c r="BG78">
        <v>1.2275288570228265E-3</v>
      </c>
      <c r="BH78">
        <v>1.2275288570228265E-3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1145</v>
      </c>
      <c r="B79">
        <v>294.56141889844537</v>
      </c>
      <c r="C79">
        <v>1.2149414280618863E-3</v>
      </c>
      <c r="D79">
        <v>0</v>
      </c>
      <c r="E79">
        <v>572.5</v>
      </c>
      <c r="F79">
        <v>-572.5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1.2149414280618863E-3</v>
      </c>
      <c r="S79">
        <v>1.2149414280618863E-3</v>
      </c>
      <c r="T79">
        <v>1.2149414280618863E-3</v>
      </c>
      <c r="U79">
        <v>1.2149414280618863E-3</v>
      </c>
      <c r="V79">
        <v>1.2149414280618863E-3</v>
      </c>
      <c r="W79">
        <v>1.2149414280618863E-3</v>
      </c>
      <c r="X79">
        <v>1.2149414280618863E-3</v>
      </c>
      <c r="Y79">
        <v>1.2149414280618863E-3</v>
      </c>
      <c r="Z79">
        <v>1.2149414280618863E-3</v>
      </c>
      <c r="AA79">
        <v>1.2149414280618863E-3</v>
      </c>
      <c r="AB79">
        <v>1.2149414280618863E-3</v>
      </c>
      <c r="AC79">
        <v>1.2149414280618863E-3</v>
      </c>
      <c r="AD79">
        <v>1.2149414280618863E-3</v>
      </c>
      <c r="AE79">
        <v>1.2149414280618863E-3</v>
      </c>
      <c r="AF79">
        <v>1.2149414280618863E-3</v>
      </c>
      <c r="AG79">
        <v>1.2149414280618863E-3</v>
      </c>
      <c r="AH79">
        <v>1.2149414280618863E-3</v>
      </c>
      <c r="AI79">
        <v>1.2149414280618863E-3</v>
      </c>
      <c r="AJ79">
        <v>1.2149414280618863E-3</v>
      </c>
      <c r="AK79">
        <v>1.2149414280618863E-3</v>
      </c>
      <c r="AL79">
        <v>1.2149414280618863E-3</v>
      </c>
      <c r="AM79">
        <v>1.2149414280618863E-3</v>
      </c>
      <c r="AN79">
        <v>1.2149414280618863E-3</v>
      </c>
      <c r="AO79">
        <v>1.2149414280618863E-3</v>
      </c>
      <c r="AP79">
        <v>1.2149414280618863E-3</v>
      </c>
      <c r="AQ79">
        <v>1.2149414280618863E-3</v>
      </c>
      <c r="AR79">
        <v>1.2149414280618863E-3</v>
      </c>
      <c r="AS79">
        <v>1.2149414280618863E-3</v>
      </c>
      <c r="AT79">
        <v>1.2149414280618863E-3</v>
      </c>
      <c r="AU79">
        <v>1.2149414280618863E-3</v>
      </c>
      <c r="AV79">
        <v>1.2149414280618863E-3</v>
      </c>
      <c r="AW79">
        <v>1.2149414280618863E-3</v>
      </c>
      <c r="AX79">
        <v>1.2149414280618863E-3</v>
      </c>
      <c r="AY79">
        <v>1.2149414280618863E-3</v>
      </c>
      <c r="AZ79">
        <v>1.2149414280618863E-3</v>
      </c>
      <c r="BA79">
        <v>1.2149414280618863E-3</v>
      </c>
      <c r="BB79">
        <v>1.2149414280618863E-3</v>
      </c>
      <c r="BC79">
        <v>1.2149414280618863E-3</v>
      </c>
      <c r="BD79">
        <v>1.2149414280618863E-3</v>
      </c>
      <c r="BE79">
        <v>1.2149414280618863E-3</v>
      </c>
      <c r="BF79">
        <v>1.2149414280618863E-3</v>
      </c>
      <c r="BG79">
        <v>1.2149414280618863E-3</v>
      </c>
      <c r="BH79">
        <v>1.2149414280618863E-3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1145</v>
      </c>
      <c r="B80">
        <v>303.67673754468996</v>
      </c>
      <c r="C80">
        <v>1.2525382671004898E-3</v>
      </c>
      <c r="D80">
        <v>-10</v>
      </c>
      <c r="E80">
        <v>562.5</v>
      </c>
      <c r="F80">
        <v>-582.5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1.2525382671004898E-3</v>
      </c>
      <c r="S80">
        <v>1.2525382671004898E-3</v>
      </c>
      <c r="T80">
        <v>1.2525382671004898E-3</v>
      </c>
      <c r="U80">
        <v>1.2525382671004898E-3</v>
      </c>
      <c r="V80">
        <v>1.2525382671004898E-3</v>
      </c>
      <c r="W80">
        <v>1.2525382671004898E-3</v>
      </c>
      <c r="X80">
        <v>1.2525382671004898E-3</v>
      </c>
      <c r="Y80">
        <v>1.2525382671004898E-3</v>
      </c>
      <c r="Z80">
        <v>1.2525382671004898E-3</v>
      </c>
      <c r="AA80">
        <v>1.2525382671004898E-3</v>
      </c>
      <c r="AB80">
        <v>1.2525382671004898E-3</v>
      </c>
      <c r="AC80">
        <v>1.2525382671004898E-3</v>
      </c>
      <c r="AD80">
        <v>1.2525382671004898E-3</v>
      </c>
      <c r="AE80">
        <v>1.2525382671004898E-3</v>
      </c>
      <c r="AF80">
        <v>1.2525382671004898E-3</v>
      </c>
      <c r="AG80">
        <v>1.2525382671004898E-3</v>
      </c>
      <c r="AH80">
        <v>1.2525382671004898E-3</v>
      </c>
      <c r="AI80">
        <v>1.2525382671004898E-3</v>
      </c>
      <c r="AJ80">
        <v>1.2525382671004898E-3</v>
      </c>
      <c r="AK80">
        <v>1.2525382671004898E-3</v>
      </c>
      <c r="AL80">
        <v>1.2525382671004898E-3</v>
      </c>
      <c r="AM80">
        <v>1.2525382671004898E-3</v>
      </c>
      <c r="AN80">
        <v>1.2525382671004898E-3</v>
      </c>
      <c r="AO80">
        <v>1.2525382671004898E-3</v>
      </c>
      <c r="AP80">
        <v>1.2525382671004898E-3</v>
      </c>
      <c r="AQ80">
        <v>1.2525382671004898E-3</v>
      </c>
      <c r="AR80">
        <v>1.2525382671004898E-3</v>
      </c>
      <c r="AS80">
        <v>1.2525382671004898E-3</v>
      </c>
      <c r="AT80">
        <v>1.2525382671004898E-3</v>
      </c>
      <c r="AU80">
        <v>1.2525382671004898E-3</v>
      </c>
      <c r="AV80">
        <v>1.2525382671004898E-3</v>
      </c>
      <c r="AW80">
        <v>1.2525382671004898E-3</v>
      </c>
      <c r="AX80">
        <v>1.2525382671004898E-3</v>
      </c>
      <c r="AY80">
        <v>1.2525382671004898E-3</v>
      </c>
      <c r="AZ80">
        <v>1.2525382671004898E-3</v>
      </c>
      <c r="BA80">
        <v>1.2525382671004898E-3</v>
      </c>
      <c r="BB80">
        <v>1.2525382671004898E-3</v>
      </c>
      <c r="BC80">
        <v>1.2525382671004898E-3</v>
      </c>
      <c r="BD80">
        <v>1.2525382671004898E-3</v>
      </c>
      <c r="BE80">
        <v>1.2525382671004898E-3</v>
      </c>
      <c r="BF80">
        <v>1.2525382671004898E-3</v>
      </c>
      <c r="BG80">
        <v>1.2525382671004898E-3</v>
      </c>
      <c r="BH80">
        <v>1.2525382671004898E-3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1145</v>
      </c>
      <c r="B81">
        <v>291.49867999999998</v>
      </c>
      <c r="C81">
        <v>1.2023089238290736E-3</v>
      </c>
      <c r="D81">
        <v>-20</v>
      </c>
      <c r="E81">
        <v>552.5</v>
      </c>
      <c r="F81">
        <v>-592.5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1.2023089238290736E-3</v>
      </c>
      <c r="R81">
        <v>1.2023089238290736E-3</v>
      </c>
      <c r="S81">
        <v>1.2023089238290736E-3</v>
      </c>
      <c r="T81">
        <v>1.2023089238290736E-3</v>
      </c>
      <c r="U81">
        <v>1.2023089238290736E-3</v>
      </c>
      <c r="V81">
        <v>1.2023089238290736E-3</v>
      </c>
      <c r="W81">
        <v>1.2023089238290736E-3</v>
      </c>
      <c r="X81">
        <v>1.2023089238290736E-3</v>
      </c>
      <c r="Y81">
        <v>1.2023089238290736E-3</v>
      </c>
      <c r="Z81">
        <v>1.2023089238290736E-3</v>
      </c>
      <c r="AA81">
        <v>1.2023089238290736E-3</v>
      </c>
      <c r="AB81">
        <v>1.2023089238290736E-3</v>
      </c>
      <c r="AC81">
        <v>1.2023089238290736E-3</v>
      </c>
      <c r="AD81">
        <v>1.2023089238290736E-3</v>
      </c>
      <c r="AE81">
        <v>1.2023089238290736E-3</v>
      </c>
      <c r="AF81">
        <v>1.2023089238290736E-3</v>
      </c>
      <c r="AG81">
        <v>1.2023089238290736E-3</v>
      </c>
      <c r="AH81">
        <v>1.2023089238290736E-3</v>
      </c>
      <c r="AI81">
        <v>1.2023089238290736E-3</v>
      </c>
      <c r="AJ81">
        <v>1.2023089238290736E-3</v>
      </c>
      <c r="AK81">
        <v>1.2023089238290736E-3</v>
      </c>
      <c r="AL81">
        <v>1.2023089238290736E-3</v>
      </c>
      <c r="AM81">
        <v>1.2023089238290736E-3</v>
      </c>
      <c r="AN81">
        <v>1.2023089238290736E-3</v>
      </c>
      <c r="AO81">
        <v>1.2023089238290736E-3</v>
      </c>
      <c r="AP81">
        <v>1.2023089238290736E-3</v>
      </c>
      <c r="AQ81">
        <v>1.2023089238290736E-3</v>
      </c>
      <c r="AR81">
        <v>1.2023089238290736E-3</v>
      </c>
      <c r="AS81">
        <v>1.2023089238290736E-3</v>
      </c>
      <c r="AT81">
        <v>1.2023089238290736E-3</v>
      </c>
      <c r="AU81">
        <v>1.2023089238290736E-3</v>
      </c>
      <c r="AV81">
        <v>1.2023089238290736E-3</v>
      </c>
      <c r="AW81">
        <v>1.2023089238290736E-3</v>
      </c>
      <c r="AX81">
        <v>1.2023089238290736E-3</v>
      </c>
      <c r="AY81">
        <v>1.2023089238290736E-3</v>
      </c>
      <c r="AZ81">
        <v>1.2023089238290736E-3</v>
      </c>
      <c r="BA81">
        <v>1.2023089238290736E-3</v>
      </c>
      <c r="BB81">
        <v>1.2023089238290736E-3</v>
      </c>
      <c r="BC81">
        <v>1.2023089238290736E-3</v>
      </c>
      <c r="BD81">
        <v>1.2023089238290736E-3</v>
      </c>
      <c r="BE81">
        <v>1.2023089238290736E-3</v>
      </c>
      <c r="BF81">
        <v>1.2023089238290736E-3</v>
      </c>
      <c r="BG81">
        <v>1.2023089238290736E-3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1145</v>
      </c>
      <c r="B82">
        <v>281.00550943398252</v>
      </c>
      <c r="C82">
        <v>1.1590290276361187E-3</v>
      </c>
      <c r="D82">
        <v>-30</v>
      </c>
      <c r="E82">
        <v>542.5</v>
      </c>
      <c r="F82">
        <v>-602.5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1.1590290276361187E-3</v>
      </c>
      <c r="R82">
        <v>1.1590290276361187E-3</v>
      </c>
      <c r="S82">
        <v>1.1590290276361187E-3</v>
      </c>
      <c r="T82">
        <v>1.1590290276361187E-3</v>
      </c>
      <c r="U82">
        <v>1.1590290276361187E-3</v>
      </c>
      <c r="V82">
        <v>1.1590290276361187E-3</v>
      </c>
      <c r="W82">
        <v>1.1590290276361187E-3</v>
      </c>
      <c r="X82">
        <v>1.1590290276361187E-3</v>
      </c>
      <c r="Y82">
        <v>1.1590290276361187E-3</v>
      </c>
      <c r="Z82">
        <v>1.1590290276361187E-3</v>
      </c>
      <c r="AA82">
        <v>1.1590290276361187E-3</v>
      </c>
      <c r="AB82">
        <v>1.1590290276361187E-3</v>
      </c>
      <c r="AC82">
        <v>1.1590290276361187E-3</v>
      </c>
      <c r="AD82">
        <v>1.1590290276361187E-3</v>
      </c>
      <c r="AE82">
        <v>1.1590290276361187E-3</v>
      </c>
      <c r="AF82">
        <v>1.1590290276361187E-3</v>
      </c>
      <c r="AG82">
        <v>1.1590290276361187E-3</v>
      </c>
      <c r="AH82">
        <v>1.1590290276361187E-3</v>
      </c>
      <c r="AI82">
        <v>1.1590290276361187E-3</v>
      </c>
      <c r="AJ82">
        <v>1.1590290276361187E-3</v>
      </c>
      <c r="AK82">
        <v>1.1590290276361187E-3</v>
      </c>
      <c r="AL82">
        <v>1.1590290276361187E-3</v>
      </c>
      <c r="AM82">
        <v>1.1590290276361187E-3</v>
      </c>
      <c r="AN82">
        <v>1.1590290276361187E-3</v>
      </c>
      <c r="AO82">
        <v>1.1590290276361187E-3</v>
      </c>
      <c r="AP82">
        <v>1.1590290276361187E-3</v>
      </c>
      <c r="AQ82">
        <v>1.1590290276361187E-3</v>
      </c>
      <c r="AR82">
        <v>1.1590290276361187E-3</v>
      </c>
      <c r="AS82">
        <v>1.1590290276361187E-3</v>
      </c>
      <c r="AT82">
        <v>1.1590290276361187E-3</v>
      </c>
      <c r="AU82">
        <v>1.1590290276361187E-3</v>
      </c>
      <c r="AV82">
        <v>1.1590290276361187E-3</v>
      </c>
      <c r="AW82">
        <v>1.1590290276361187E-3</v>
      </c>
      <c r="AX82">
        <v>1.1590290276361187E-3</v>
      </c>
      <c r="AY82">
        <v>1.1590290276361187E-3</v>
      </c>
      <c r="AZ82">
        <v>1.1590290276361187E-3</v>
      </c>
      <c r="BA82">
        <v>1.1590290276361187E-3</v>
      </c>
      <c r="BB82">
        <v>1.1590290276361187E-3</v>
      </c>
      <c r="BC82">
        <v>1.1590290276361187E-3</v>
      </c>
      <c r="BD82">
        <v>1.1590290276361187E-3</v>
      </c>
      <c r="BE82">
        <v>1.1590290276361187E-3</v>
      </c>
      <c r="BF82">
        <v>1.1590290276361187E-3</v>
      </c>
      <c r="BG82">
        <v>1.1590290276361187E-3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1145</v>
      </c>
      <c r="B83">
        <v>301.02508306995634</v>
      </c>
      <c r="C83">
        <v>1.241601312470426E-3</v>
      </c>
      <c r="D83">
        <v>-40</v>
      </c>
      <c r="E83">
        <v>532.5</v>
      </c>
      <c r="F83">
        <v>-612.5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1.241601312470426E-3</v>
      </c>
      <c r="R83">
        <v>1.241601312470426E-3</v>
      </c>
      <c r="S83">
        <v>1.241601312470426E-3</v>
      </c>
      <c r="T83">
        <v>1.241601312470426E-3</v>
      </c>
      <c r="U83">
        <v>1.241601312470426E-3</v>
      </c>
      <c r="V83">
        <v>1.241601312470426E-3</v>
      </c>
      <c r="W83">
        <v>1.241601312470426E-3</v>
      </c>
      <c r="X83">
        <v>1.241601312470426E-3</v>
      </c>
      <c r="Y83">
        <v>1.241601312470426E-3</v>
      </c>
      <c r="Z83">
        <v>1.241601312470426E-3</v>
      </c>
      <c r="AA83">
        <v>1.241601312470426E-3</v>
      </c>
      <c r="AB83">
        <v>1.241601312470426E-3</v>
      </c>
      <c r="AC83">
        <v>1.241601312470426E-3</v>
      </c>
      <c r="AD83">
        <v>1.241601312470426E-3</v>
      </c>
      <c r="AE83">
        <v>1.241601312470426E-3</v>
      </c>
      <c r="AF83">
        <v>1.241601312470426E-3</v>
      </c>
      <c r="AG83">
        <v>1.241601312470426E-3</v>
      </c>
      <c r="AH83">
        <v>1.241601312470426E-3</v>
      </c>
      <c r="AI83">
        <v>1.241601312470426E-3</v>
      </c>
      <c r="AJ83">
        <v>1.241601312470426E-3</v>
      </c>
      <c r="AK83">
        <v>1.241601312470426E-3</v>
      </c>
      <c r="AL83">
        <v>1.241601312470426E-3</v>
      </c>
      <c r="AM83">
        <v>1.241601312470426E-3</v>
      </c>
      <c r="AN83">
        <v>1.241601312470426E-3</v>
      </c>
      <c r="AO83">
        <v>1.241601312470426E-3</v>
      </c>
      <c r="AP83">
        <v>1.241601312470426E-3</v>
      </c>
      <c r="AQ83">
        <v>1.241601312470426E-3</v>
      </c>
      <c r="AR83">
        <v>1.241601312470426E-3</v>
      </c>
      <c r="AS83">
        <v>1.241601312470426E-3</v>
      </c>
      <c r="AT83">
        <v>1.241601312470426E-3</v>
      </c>
      <c r="AU83">
        <v>1.241601312470426E-3</v>
      </c>
      <c r="AV83">
        <v>1.241601312470426E-3</v>
      </c>
      <c r="AW83">
        <v>1.241601312470426E-3</v>
      </c>
      <c r="AX83">
        <v>1.241601312470426E-3</v>
      </c>
      <c r="AY83">
        <v>1.241601312470426E-3</v>
      </c>
      <c r="AZ83">
        <v>1.241601312470426E-3</v>
      </c>
      <c r="BA83">
        <v>1.241601312470426E-3</v>
      </c>
      <c r="BB83">
        <v>1.241601312470426E-3</v>
      </c>
      <c r="BC83">
        <v>1.241601312470426E-3</v>
      </c>
      <c r="BD83">
        <v>1.241601312470426E-3</v>
      </c>
      <c r="BE83">
        <v>1.241601312470426E-3</v>
      </c>
      <c r="BF83">
        <v>1.241601312470426E-3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1118</v>
      </c>
      <c r="B84">
        <v>285.03142261014312</v>
      </c>
      <c r="C84">
        <v>1.1756342189126587E-3</v>
      </c>
      <c r="D84">
        <v>-30</v>
      </c>
      <c r="E84">
        <v>529</v>
      </c>
      <c r="F84">
        <v>-589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1.1756342189126587E-3</v>
      </c>
      <c r="R84">
        <v>1.1756342189126587E-3</v>
      </c>
      <c r="S84">
        <v>1.1756342189126587E-3</v>
      </c>
      <c r="T84">
        <v>1.1756342189126587E-3</v>
      </c>
      <c r="U84">
        <v>1.1756342189126587E-3</v>
      </c>
      <c r="V84">
        <v>1.1756342189126587E-3</v>
      </c>
      <c r="W84">
        <v>1.1756342189126587E-3</v>
      </c>
      <c r="X84">
        <v>1.1756342189126587E-3</v>
      </c>
      <c r="Y84">
        <v>1.1756342189126587E-3</v>
      </c>
      <c r="Z84">
        <v>1.1756342189126587E-3</v>
      </c>
      <c r="AA84">
        <v>1.1756342189126587E-3</v>
      </c>
      <c r="AB84">
        <v>1.1756342189126587E-3</v>
      </c>
      <c r="AC84">
        <v>1.1756342189126587E-3</v>
      </c>
      <c r="AD84">
        <v>1.1756342189126587E-3</v>
      </c>
      <c r="AE84">
        <v>1.1756342189126587E-3</v>
      </c>
      <c r="AF84">
        <v>1.1756342189126587E-3</v>
      </c>
      <c r="AG84">
        <v>1.1756342189126587E-3</v>
      </c>
      <c r="AH84">
        <v>1.1756342189126587E-3</v>
      </c>
      <c r="AI84">
        <v>1.1756342189126587E-3</v>
      </c>
      <c r="AJ84">
        <v>1.1756342189126587E-3</v>
      </c>
      <c r="AK84">
        <v>1.1756342189126587E-3</v>
      </c>
      <c r="AL84">
        <v>1.1756342189126587E-3</v>
      </c>
      <c r="AM84">
        <v>1.1756342189126587E-3</v>
      </c>
      <c r="AN84">
        <v>1.1756342189126587E-3</v>
      </c>
      <c r="AO84">
        <v>1.1756342189126587E-3</v>
      </c>
      <c r="AP84">
        <v>1.1756342189126587E-3</v>
      </c>
      <c r="AQ84">
        <v>1.1756342189126587E-3</v>
      </c>
      <c r="AR84">
        <v>1.1756342189126587E-3</v>
      </c>
      <c r="AS84">
        <v>1.1756342189126587E-3</v>
      </c>
      <c r="AT84">
        <v>1.1756342189126587E-3</v>
      </c>
      <c r="AU84">
        <v>1.1756342189126587E-3</v>
      </c>
      <c r="AV84">
        <v>1.1756342189126587E-3</v>
      </c>
      <c r="AW84">
        <v>1.1756342189126587E-3</v>
      </c>
      <c r="AX84">
        <v>1.1756342189126587E-3</v>
      </c>
      <c r="AY84">
        <v>1.1756342189126587E-3</v>
      </c>
      <c r="AZ84">
        <v>1.1756342189126587E-3</v>
      </c>
      <c r="BA84">
        <v>1.1756342189126587E-3</v>
      </c>
      <c r="BB84">
        <v>1.1756342189126587E-3</v>
      </c>
      <c r="BC84">
        <v>1.1756342189126587E-3</v>
      </c>
      <c r="BD84">
        <v>1.1756342189126587E-3</v>
      </c>
      <c r="BE84">
        <v>1.1756342189126587E-3</v>
      </c>
      <c r="BF84">
        <v>1.1756342189126587E-3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1118</v>
      </c>
      <c r="B85">
        <v>285.46688888640432</v>
      </c>
      <c r="C85">
        <v>1.1774303333581015E-3</v>
      </c>
      <c r="D85">
        <v>-20</v>
      </c>
      <c r="E85">
        <v>539</v>
      </c>
      <c r="F85">
        <v>-579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1.1774303333581015E-3</v>
      </c>
      <c r="S85">
        <v>1.1774303333581015E-3</v>
      </c>
      <c r="T85">
        <v>1.1774303333581015E-3</v>
      </c>
      <c r="U85">
        <v>1.1774303333581015E-3</v>
      </c>
      <c r="V85">
        <v>1.1774303333581015E-3</v>
      </c>
      <c r="W85">
        <v>1.1774303333581015E-3</v>
      </c>
      <c r="X85">
        <v>1.1774303333581015E-3</v>
      </c>
      <c r="Y85">
        <v>1.1774303333581015E-3</v>
      </c>
      <c r="Z85">
        <v>1.1774303333581015E-3</v>
      </c>
      <c r="AA85">
        <v>1.1774303333581015E-3</v>
      </c>
      <c r="AB85">
        <v>1.1774303333581015E-3</v>
      </c>
      <c r="AC85">
        <v>1.1774303333581015E-3</v>
      </c>
      <c r="AD85">
        <v>1.1774303333581015E-3</v>
      </c>
      <c r="AE85">
        <v>1.1774303333581015E-3</v>
      </c>
      <c r="AF85">
        <v>1.1774303333581015E-3</v>
      </c>
      <c r="AG85">
        <v>1.1774303333581015E-3</v>
      </c>
      <c r="AH85">
        <v>1.1774303333581015E-3</v>
      </c>
      <c r="AI85">
        <v>1.1774303333581015E-3</v>
      </c>
      <c r="AJ85">
        <v>1.1774303333581015E-3</v>
      </c>
      <c r="AK85">
        <v>1.1774303333581015E-3</v>
      </c>
      <c r="AL85">
        <v>1.1774303333581015E-3</v>
      </c>
      <c r="AM85">
        <v>1.1774303333581015E-3</v>
      </c>
      <c r="AN85">
        <v>1.1774303333581015E-3</v>
      </c>
      <c r="AO85">
        <v>1.1774303333581015E-3</v>
      </c>
      <c r="AP85">
        <v>1.1774303333581015E-3</v>
      </c>
      <c r="AQ85">
        <v>1.1774303333581015E-3</v>
      </c>
      <c r="AR85">
        <v>1.1774303333581015E-3</v>
      </c>
      <c r="AS85">
        <v>1.1774303333581015E-3</v>
      </c>
      <c r="AT85">
        <v>1.1774303333581015E-3</v>
      </c>
      <c r="AU85">
        <v>1.1774303333581015E-3</v>
      </c>
      <c r="AV85">
        <v>1.1774303333581015E-3</v>
      </c>
      <c r="AW85">
        <v>1.1774303333581015E-3</v>
      </c>
      <c r="AX85">
        <v>1.1774303333581015E-3</v>
      </c>
      <c r="AY85">
        <v>1.1774303333581015E-3</v>
      </c>
      <c r="AZ85">
        <v>1.1774303333581015E-3</v>
      </c>
      <c r="BA85">
        <v>1.1774303333581015E-3</v>
      </c>
      <c r="BB85">
        <v>1.1774303333581015E-3</v>
      </c>
      <c r="BC85">
        <v>1.1774303333581015E-3</v>
      </c>
      <c r="BD85">
        <v>1.1774303333581015E-3</v>
      </c>
      <c r="BE85">
        <v>1.1774303333581015E-3</v>
      </c>
      <c r="BF85">
        <v>1.1774303333581015E-3</v>
      </c>
      <c r="BG85">
        <v>1.1774303333581015E-3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1118</v>
      </c>
      <c r="B86">
        <v>291.2381871436852</v>
      </c>
      <c r="C86">
        <v>1.2012345008308597E-3</v>
      </c>
      <c r="D86">
        <v>-10</v>
      </c>
      <c r="E86">
        <v>549</v>
      </c>
      <c r="F86">
        <v>-569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1.2012345008308597E-3</v>
      </c>
      <c r="S86">
        <v>1.2012345008308597E-3</v>
      </c>
      <c r="T86">
        <v>1.2012345008308597E-3</v>
      </c>
      <c r="U86">
        <v>1.2012345008308597E-3</v>
      </c>
      <c r="V86">
        <v>1.2012345008308597E-3</v>
      </c>
      <c r="W86">
        <v>1.2012345008308597E-3</v>
      </c>
      <c r="X86">
        <v>1.2012345008308597E-3</v>
      </c>
      <c r="Y86">
        <v>1.2012345008308597E-3</v>
      </c>
      <c r="Z86">
        <v>1.2012345008308597E-3</v>
      </c>
      <c r="AA86">
        <v>1.2012345008308597E-3</v>
      </c>
      <c r="AB86">
        <v>1.2012345008308597E-3</v>
      </c>
      <c r="AC86">
        <v>1.2012345008308597E-3</v>
      </c>
      <c r="AD86">
        <v>1.2012345008308597E-3</v>
      </c>
      <c r="AE86">
        <v>1.2012345008308597E-3</v>
      </c>
      <c r="AF86">
        <v>1.2012345008308597E-3</v>
      </c>
      <c r="AG86">
        <v>1.2012345008308597E-3</v>
      </c>
      <c r="AH86">
        <v>1.2012345008308597E-3</v>
      </c>
      <c r="AI86">
        <v>1.2012345008308597E-3</v>
      </c>
      <c r="AJ86">
        <v>1.2012345008308597E-3</v>
      </c>
      <c r="AK86">
        <v>1.2012345008308597E-3</v>
      </c>
      <c r="AL86">
        <v>1.2012345008308597E-3</v>
      </c>
      <c r="AM86">
        <v>1.2012345008308597E-3</v>
      </c>
      <c r="AN86">
        <v>1.2012345008308597E-3</v>
      </c>
      <c r="AO86">
        <v>1.2012345008308597E-3</v>
      </c>
      <c r="AP86">
        <v>1.2012345008308597E-3</v>
      </c>
      <c r="AQ86">
        <v>1.2012345008308597E-3</v>
      </c>
      <c r="AR86">
        <v>1.2012345008308597E-3</v>
      </c>
      <c r="AS86">
        <v>1.2012345008308597E-3</v>
      </c>
      <c r="AT86">
        <v>1.2012345008308597E-3</v>
      </c>
      <c r="AU86">
        <v>1.2012345008308597E-3</v>
      </c>
      <c r="AV86">
        <v>1.2012345008308597E-3</v>
      </c>
      <c r="AW86">
        <v>1.2012345008308597E-3</v>
      </c>
      <c r="AX86">
        <v>1.2012345008308597E-3</v>
      </c>
      <c r="AY86">
        <v>1.2012345008308597E-3</v>
      </c>
      <c r="AZ86">
        <v>1.2012345008308597E-3</v>
      </c>
      <c r="BA86">
        <v>1.2012345008308597E-3</v>
      </c>
      <c r="BB86">
        <v>1.2012345008308597E-3</v>
      </c>
      <c r="BC86">
        <v>1.2012345008308597E-3</v>
      </c>
      <c r="BD86">
        <v>1.2012345008308597E-3</v>
      </c>
      <c r="BE86">
        <v>1.2012345008308597E-3</v>
      </c>
      <c r="BF86">
        <v>1.2012345008308597E-3</v>
      </c>
      <c r="BG86">
        <v>1.2012345008308597E-3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1118</v>
      </c>
      <c r="B87">
        <v>299.08299951803218</v>
      </c>
      <c r="C87">
        <v>1.233591038169012E-3</v>
      </c>
      <c r="D87">
        <v>0</v>
      </c>
      <c r="E87">
        <v>559</v>
      </c>
      <c r="F87">
        <v>-559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1.233591038169012E-3</v>
      </c>
      <c r="T87">
        <v>1.233591038169012E-3</v>
      </c>
      <c r="U87">
        <v>1.233591038169012E-3</v>
      </c>
      <c r="V87">
        <v>1.233591038169012E-3</v>
      </c>
      <c r="W87">
        <v>1.233591038169012E-3</v>
      </c>
      <c r="X87">
        <v>1.233591038169012E-3</v>
      </c>
      <c r="Y87">
        <v>1.233591038169012E-3</v>
      </c>
      <c r="Z87">
        <v>1.233591038169012E-3</v>
      </c>
      <c r="AA87">
        <v>1.233591038169012E-3</v>
      </c>
      <c r="AB87">
        <v>1.233591038169012E-3</v>
      </c>
      <c r="AC87">
        <v>1.233591038169012E-3</v>
      </c>
      <c r="AD87">
        <v>1.233591038169012E-3</v>
      </c>
      <c r="AE87">
        <v>1.233591038169012E-3</v>
      </c>
      <c r="AF87">
        <v>1.233591038169012E-3</v>
      </c>
      <c r="AG87">
        <v>1.233591038169012E-3</v>
      </c>
      <c r="AH87">
        <v>1.233591038169012E-3</v>
      </c>
      <c r="AI87">
        <v>1.233591038169012E-3</v>
      </c>
      <c r="AJ87">
        <v>1.233591038169012E-3</v>
      </c>
      <c r="AK87">
        <v>1.233591038169012E-3</v>
      </c>
      <c r="AL87">
        <v>1.233591038169012E-3</v>
      </c>
      <c r="AM87">
        <v>1.233591038169012E-3</v>
      </c>
      <c r="AN87">
        <v>1.233591038169012E-3</v>
      </c>
      <c r="AO87">
        <v>1.233591038169012E-3</v>
      </c>
      <c r="AP87">
        <v>1.233591038169012E-3</v>
      </c>
      <c r="AQ87">
        <v>1.233591038169012E-3</v>
      </c>
      <c r="AR87">
        <v>1.233591038169012E-3</v>
      </c>
      <c r="AS87">
        <v>1.233591038169012E-3</v>
      </c>
      <c r="AT87">
        <v>1.233591038169012E-3</v>
      </c>
      <c r="AU87">
        <v>1.233591038169012E-3</v>
      </c>
      <c r="AV87">
        <v>1.233591038169012E-3</v>
      </c>
      <c r="AW87">
        <v>1.233591038169012E-3</v>
      </c>
      <c r="AX87">
        <v>1.233591038169012E-3</v>
      </c>
      <c r="AY87">
        <v>1.233591038169012E-3</v>
      </c>
      <c r="AZ87">
        <v>1.233591038169012E-3</v>
      </c>
      <c r="BA87">
        <v>1.233591038169012E-3</v>
      </c>
      <c r="BB87">
        <v>1.233591038169012E-3</v>
      </c>
      <c r="BC87">
        <v>1.233591038169012E-3</v>
      </c>
      <c r="BD87">
        <v>1.233591038169012E-3</v>
      </c>
      <c r="BE87">
        <v>1.233591038169012E-3</v>
      </c>
      <c r="BF87">
        <v>1.233591038169012E-3</v>
      </c>
      <c r="BG87">
        <v>1.233591038169012E-3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1118</v>
      </c>
      <c r="B88">
        <v>289.77087127270124</v>
      </c>
      <c r="C88">
        <v>1.195182442667989E-3</v>
      </c>
      <c r="D88">
        <v>10</v>
      </c>
      <c r="E88">
        <v>569</v>
      </c>
      <c r="F88">
        <v>-549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1.195182442667989E-3</v>
      </c>
      <c r="T88">
        <v>1.195182442667989E-3</v>
      </c>
      <c r="U88">
        <v>1.195182442667989E-3</v>
      </c>
      <c r="V88">
        <v>1.195182442667989E-3</v>
      </c>
      <c r="W88">
        <v>1.195182442667989E-3</v>
      </c>
      <c r="X88">
        <v>1.195182442667989E-3</v>
      </c>
      <c r="Y88">
        <v>1.195182442667989E-3</v>
      </c>
      <c r="Z88">
        <v>1.195182442667989E-3</v>
      </c>
      <c r="AA88">
        <v>1.195182442667989E-3</v>
      </c>
      <c r="AB88">
        <v>1.195182442667989E-3</v>
      </c>
      <c r="AC88">
        <v>1.195182442667989E-3</v>
      </c>
      <c r="AD88">
        <v>1.195182442667989E-3</v>
      </c>
      <c r="AE88">
        <v>1.195182442667989E-3</v>
      </c>
      <c r="AF88">
        <v>1.195182442667989E-3</v>
      </c>
      <c r="AG88">
        <v>1.195182442667989E-3</v>
      </c>
      <c r="AH88">
        <v>1.195182442667989E-3</v>
      </c>
      <c r="AI88">
        <v>1.195182442667989E-3</v>
      </c>
      <c r="AJ88">
        <v>1.195182442667989E-3</v>
      </c>
      <c r="AK88">
        <v>1.195182442667989E-3</v>
      </c>
      <c r="AL88">
        <v>1.195182442667989E-3</v>
      </c>
      <c r="AM88">
        <v>1.195182442667989E-3</v>
      </c>
      <c r="AN88">
        <v>1.195182442667989E-3</v>
      </c>
      <c r="AO88">
        <v>1.195182442667989E-3</v>
      </c>
      <c r="AP88">
        <v>1.195182442667989E-3</v>
      </c>
      <c r="AQ88">
        <v>1.195182442667989E-3</v>
      </c>
      <c r="AR88">
        <v>1.195182442667989E-3</v>
      </c>
      <c r="AS88">
        <v>1.195182442667989E-3</v>
      </c>
      <c r="AT88">
        <v>1.195182442667989E-3</v>
      </c>
      <c r="AU88">
        <v>1.195182442667989E-3</v>
      </c>
      <c r="AV88">
        <v>1.195182442667989E-3</v>
      </c>
      <c r="AW88">
        <v>1.195182442667989E-3</v>
      </c>
      <c r="AX88">
        <v>1.195182442667989E-3</v>
      </c>
      <c r="AY88">
        <v>1.195182442667989E-3</v>
      </c>
      <c r="AZ88">
        <v>1.195182442667989E-3</v>
      </c>
      <c r="BA88">
        <v>1.195182442667989E-3</v>
      </c>
      <c r="BB88">
        <v>1.195182442667989E-3</v>
      </c>
      <c r="BC88">
        <v>1.195182442667989E-3</v>
      </c>
      <c r="BD88">
        <v>1.195182442667989E-3</v>
      </c>
      <c r="BE88">
        <v>1.195182442667989E-3</v>
      </c>
      <c r="BF88">
        <v>1.195182442667989E-3</v>
      </c>
      <c r="BG88">
        <v>1.195182442667989E-3</v>
      </c>
      <c r="BH88">
        <v>1.195182442667989E-3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1118</v>
      </c>
      <c r="B89">
        <v>293.26546245841678</v>
      </c>
      <c r="C89">
        <v>1.2095961551682316E-3</v>
      </c>
      <c r="D89">
        <v>20</v>
      </c>
      <c r="E89">
        <v>579</v>
      </c>
      <c r="F89">
        <v>-539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1.2095961551682316E-3</v>
      </c>
      <c r="T89">
        <v>1.2095961551682316E-3</v>
      </c>
      <c r="U89">
        <v>1.2095961551682316E-3</v>
      </c>
      <c r="V89">
        <v>1.2095961551682316E-3</v>
      </c>
      <c r="W89">
        <v>1.2095961551682316E-3</v>
      </c>
      <c r="X89">
        <v>1.2095961551682316E-3</v>
      </c>
      <c r="Y89">
        <v>1.2095961551682316E-3</v>
      </c>
      <c r="Z89">
        <v>1.2095961551682316E-3</v>
      </c>
      <c r="AA89">
        <v>1.2095961551682316E-3</v>
      </c>
      <c r="AB89">
        <v>1.2095961551682316E-3</v>
      </c>
      <c r="AC89">
        <v>1.2095961551682316E-3</v>
      </c>
      <c r="AD89">
        <v>1.2095961551682316E-3</v>
      </c>
      <c r="AE89">
        <v>1.2095961551682316E-3</v>
      </c>
      <c r="AF89">
        <v>1.2095961551682316E-3</v>
      </c>
      <c r="AG89">
        <v>1.2095961551682316E-3</v>
      </c>
      <c r="AH89">
        <v>1.2095961551682316E-3</v>
      </c>
      <c r="AI89">
        <v>1.2095961551682316E-3</v>
      </c>
      <c r="AJ89">
        <v>1.2095961551682316E-3</v>
      </c>
      <c r="AK89">
        <v>1.2095961551682316E-3</v>
      </c>
      <c r="AL89">
        <v>1.2095961551682316E-3</v>
      </c>
      <c r="AM89">
        <v>1.2095961551682316E-3</v>
      </c>
      <c r="AN89">
        <v>1.2095961551682316E-3</v>
      </c>
      <c r="AO89">
        <v>1.2095961551682316E-3</v>
      </c>
      <c r="AP89">
        <v>1.2095961551682316E-3</v>
      </c>
      <c r="AQ89">
        <v>1.2095961551682316E-3</v>
      </c>
      <c r="AR89">
        <v>1.2095961551682316E-3</v>
      </c>
      <c r="AS89">
        <v>1.2095961551682316E-3</v>
      </c>
      <c r="AT89">
        <v>1.2095961551682316E-3</v>
      </c>
      <c r="AU89">
        <v>1.2095961551682316E-3</v>
      </c>
      <c r="AV89">
        <v>1.2095961551682316E-3</v>
      </c>
      <c r="AW89">
        <v>1.2095961551682316E-3</v>
      </c>
      <c r="AX89">
        <v>1.2095961551682316E-3</v>
      </c>
      <c r="AY89">
        <v>1.2095961551682316E-3</v>
      </c>
      <c r="AZ89">
        <v>1.2095961551682316E-3</v>
      </c>
      <c r="BA89">
        <v>1.2095961551682316E-3</v>
      </c>
      <c r="BB89">
        <v>1.2095961551682316E-3</v>
      </c>
      <c r="BC89">
        <v>1.2095961551682316E-3</v>
      </c>
      <c r="BD89">
        <v>1.2095961551682316E-3</v>
      </c>
      <c r="BE89">
        <v>1.2095961551682316E-3</v>
      </c>
      <c r="BF89">
        <v>1.2095961551682316E-3</v>
      </c>
      <c r="BG89">
        <v>1.2095961551682316E-3</v>
      </c>
      <c r="BH89">
        <v>1.2095961551682316E-3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1118</v>
      </c>
      <c r="B90">
        <v>289.38090061357781</v>
      </c>
      <c r="C90">
        <v>1.1935739784255587E-3</v>
      </c>
      <c r="D90">
        <v>30</v>
      </c>
      <c r="E90">
        <v>589</v>
      </c>
      <c r="F90">
        <v>-529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1.1935739784255587E-3</v>
      </c>
      <c r="U90">
        <v>1.1935739784255587E-3</v>
      </c>
      <c r="V90">
        <v>1.1935739784255587E-3</v>
      </c>
      <c r="W90">
        <v>1.1935739784255587E-3</v>
      </c>
      <c r="X90">
        <v>1.1935739784255587E-3</v>
      </c>
      <c r="Y90">
        <v>1.1935739784255587E-3</v>
      </c>
      <c r="Z90">
        <v>1.1935739784255587E-3</v>
      </c>
      <c r="AA90">
        <v>1.1935739784255587E-3</v>
      </c>
      <c r="AB90">
        <v>1.1935739784255587E-3</v>
      </c>
      <c r="AC90">
        <v>1.1935739784255587E-3</v>
      </c>
      <c r="AD90">
        <v>1.1935739784255587E-3</v>
      </c>
      <c r="AE90">
        <v>1.1935739784255587E-3</v>
      </c>
      <c r="AF90">
        <v>1.1935739784255587E-3</v>
      </c>
      <c r="AG90">
        <v>1.1935739784255587E-3</v>
      </c>
      <c r="AH90">
        <v>1.1935739784255587E-3</v>
      </c>
      <c r="AI90">
        <v>1.1935739784255587E-3</v>
      </c>
      <c r="AJ90">
        <v>1.1935739784255587E-3</v>
      </c>
      <c r="AK90">
        <v>1.1935739784255587E-3</v>
      </c>
      <c r="AL90">
        <v>1.1935739784255587E-3</v>
      </c>
      <c r="AM90">
        <v>1.1935739784255587E-3</v>
      </c>
      <c r="AN90">
        <v>1.1935739784255587E-3</v>
      </c>
      <c r="AO90">
        <v>1.1935739784255587E-3</v>
      </c>
      <c r="AP90">
        <v>1.1935739784255587E-3</v>
      </c>
      <c r="AQ90">
        <v>1.1935739784255587E-3</v>
      </c>
      <c r="AR90">
        <v>1.1935739784255587E-3</v>
      </c>
      <c r="AS90">
        <v>1.1935739784255587E-3</v>
      </c>
      <c r="AT90">
        <v>1.1935739784255587E-3</v>
      </c>
      <c r="AU90">
        <v>1.1935739784255587E-3</v>
      </c>
      <c r="AV90">
        <v>1.1935739784255587E-3</v>
      </c>
      <c r="AW90">
        <v>1.1935739784255587E-3</v>
      </c>
      <c r="AX90">
        <v>1.1935739784255587E-3</v>
      </c>
      <c r="AY90">
        <v>1.1935739784255587E-3</v>
      </c>
      <c r="AZ90">
        <v>1.1935739784255587E-3</v>
      </c>
      <c r="BA90">
        <v>1.1935739784255587E-3</v>
      </c>
      <c r="BB90">
        <v>1.1935739784255587E-3</v>
      </c>
      <c r="BC90">
        <v>1.1935739784255587E-3</v>
      </c>
      <c r="BD90">
        <v>1.1935739784255587E-3</v>
      </c>
      <c r="BE90">
        <v>1.1935739784255587E-3</v>
      </c>
      <c r="BF90">
        <v>1.1935739784255587E-3</v>
      </c>
      <c r="BG90">
        <v>1.1935739784255587E-3</v>
      </c>
      <c r="BH90">
        <v>1.1935739784255587E-3</v>
      </c>
      <c r="BI90">
        <v>1.1935739784255587E-3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1118</v>
      </c>
      <c r="B91">
        <v>308.37729698261182</v>
      </c>
      <c r="C91">
        <v>1.271926089231288E-3</v>
      </c>
      <c r="D91">
        <v>40</v>
      </c>
      <c r="E91">
        <v>599</v>
      </c>
      <c r="F91">
        <v>-519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1.271926089231288E-3</v>
      </c>
      <c r="U91">
        <v>1.271926089231288E-3</v>
      </c>
      <c r="V91">
        <v>1.271926089231288E-3</v>
      </c>
      <c r="W91">
        <v>1.271926089231288E-3</v>
      </c>
      <c r="X91">
        <v>1.271926089231288E-3</v>
      </c>
      <c r="Y91">
        <v>1.271926089231288E-3</v>
      </c>
      <c r="Z91">
        <v>1.271926089231288E-3</v>
      </c>
      <c r="AA91">
        <v>1.271926089231288E-3</v>
      </c>
      <c r="AB91">
        <v>1.271926089231288E-3</v>
      </c>
      <c r="AC91">
        <v>1.271926089231288E-3</v>
      </c>
      <c r="AD91">
        <v>1.271926089231288E-3</v>
      </c>
      <c r="AE91">
        <v>1.271926089231288E-3</v>
      </c>
      <c r="AF91">
        <v>1.271926089231288E-3</v>
      </c>
      <c r="AG91">
        <v>1.271926089231288E-3</v>
      </c>
      <c r="AH91">
        <v>1.271926089231288E-3</v>
      </c>
      <c r="AI91">
        <v>1.271926089231288E-3</v>
      </c>
      <c r="AJ91">
        <v>1.271926089231288E-3</v>
      </c>
      <c r="AK91">
        <v>1.271926089231288E-3</v>
      </c>
      <c r="AL91">
        <v>1.271926089231288E-3</v>
      </c>
      <c r="AM91">
        <v>1.271926089231288E-3</v>
      </c>
      <c r="AN91">
        <v>1.271926089231288E-3</v>
      </c>
      <c r="AO91">
        <v>1.271926089231288E-3</v>
      </c>
      <c r="AP91">
        <v>1.271926089231288E-3</v>
      </c>
      <c r="AQ91">
        <v>1.271926089231288E-3</v>
      </c>
      <c r="AR91">
        <v>1.271926089231288E-3</v>
      </c>
      <c r="AS91">
        <v>1.271926089231288E-3</v>
      </c>
      <c r="AT91">
        <v>1.271926089231288E-3</v>
      </c>
      <c r="AU91">
        <v>1.271926089231288E-3</v>
      </c>
      <c r="AV91">
        <v>1.271926089231288E-3</v>
      </c>
      <c r="AW91">
        <v>1.271926089231288E-3</v>
      </c>
      <c r="AX91">
        <v>1.271926089231288E-3</v>
      </c>
      <c r="AY91">
        <v>1.271926089231288E-3</v>
      </c>
      <c r="AZ91">
        <v>1.271926089231288E-3</v>
      </c>
      <c r="BA91">
        <v>1.271926089231288E-3</v>
      </c>
      <c r="BB91">
        <v>1.271926089231288E-3</v>
      </c>
      <c r="BC91">
        <v>1.271926089231288E-3</v>
      </c>
      <c r="BD91">
        <v>1.271926089231288E-3</v>
      </c>
      <c r="BE91">
        <v>1.271926089231288E-3</v>
      </c>
      <c r="BF91">
        <v>1.271926089231288E-3</v>
      </c>
      <c r="BG91">
        <v>1.271926089231288E-3</v>
      </c>
      <c r="BH91">
        <v>1.271926089231288E-3</v>
      </c>
      <c r="BI91">
        <v>1.271926089231288E-3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1118</v>
      </c>
      <c r="B92">
        <v>301.62050911023255</v>
      </c>
      <c r="C92">
        <v>1.244057193374258E-3</v>
      </c>
      <c r="D92">
        <v>30</v>
      </c>
      <c r="E92">
        <v>589</v>
      </c>
      <c r="F92">
        <v>-529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1.244057193374258E-3</v>
      </c>
      <c r="U92">
        <v>1.244057193374258E-3</v>
      </c>
      <c r="V92">
        <v>1.244057193374258E-3</v>
      </c>
      <c r="W92">
        <v>1.244057193374258E-3</v>
      </c>
      <c r="X92">
        <v>1.244057193374258E-3</v>
      </c>
      <c r="Y92">
        <v>1.244057193374258E-3</v>
      </c>
      <c r="Z92">
        <v>1.244057193374258E-3</v>
      </c>
      <c r="AA92">
        <v>1.244057193374258E-3</v>
      </c>
      <c r="AB92">
        <v>1.244057193374258E-3</v>
      </c>
      <c r="AC92">
        <v>1.244057193374258E-3</v>
      </c>
      <c r="AD92">
        <v>1.244057193374258E-3</v>
      </c>
      <c r="AE92">
        <v>1.244057193374258E-3</v>
      </c>
      <c r="AF92">
        <v>1.244057193374258E-3</v>
      </c>
      <c r="AG92">
        <v>1.244057193374258E-3</v>
      </c>
      <c r="AH92">
        <v>1.244057193374258E-3</v>
      </c>
      <c r="AI92">
        <v>1.244057193374258E-3</v>
      </c>
      <c r="AJ92">
        <v>1.244057193374258E-3</v>
      </c>
      <c r="AK92">
        <v>1.244057193374258E-3</v>
      </c>
      <c r="AL92">
        <v>1.244057193374258E-3</v>
      </c>
      <c r="AM92">
        <v>1.244057193374258E-3</v>
      </c>
      <c r="AN92">
        <v>1.244057193374258E-3</v>
      </c>
      <c r="AO92">
        <v>1.244057193374258E-3</v>
      </c>
      <c r="AP92">
        <v>1.244057193374258E-3</v>
      </c>
      <c r="AQ92">
        <v>1.244057193374258E-3</v>
      </c>
      <c r="AR92">
        <v>1.244057193374258E-3</v>
      </c>
      <c r="AS92">
        <v>1.244057193374258E-3</v>
      </c>
      <c r="AT92">
        <v>1.244057193374258E-3</v>
      </c>
      <c r="AU92">
        <v>1.244057193374258E-3</v>
      </c>
      <c r="AV92">
        <v>1.244057193374258E-3</v>
      </c>
      <c r="AW92">
        <v>1.244057193374258E-3</v>
      </c>
      <c r="AX92">
        <v>1.244057193374258E-3</v>
      </c>
      <c r="AY92">
        <v>1.244057193374258E-3</v>
      </c>
      <c r="AZ92">
        <v>1.244057193374258E-3</v>
      </c>
      <c r="BA92">
        <v>1.244057193374258E-3</v>
      </c>
      <c r="BB92">
        <v>1.244057193374258E-3</v>
      </c>
      <c r="BC92">
        <v>1.244057193374258E-3</v>
      </c>
      <c r="BD92">
        <v>1.244057193374258E-3</v>
      </c>
      <c r="BE92">
        <v>1.244057193374258E-3</v>
      </c>
      <c r="BF92">
        <v>1.244057193374258E-3</v>
      </c>
      <c r="BG92">
        <v>1.244057193374258E-3</v>
      </c>
      <c r="BH92">
        <v>1.244057193374258E-3</v>
      </c>
      <c r="BI92">
        <v>1.244057193374258E-3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1118</v>
      </c>
      <c r="B93">
        <v>288.6034472110465</v>
      </c>
      <c r="C93">
        <v>1.1903673115421112E-3</v>
      </c>
      <c r="D93">
        <v>20</v>
      </c>
      <c r="E93">
        <v>579</v>
      </c>
      <c r="F93">
        <v>-539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1.1903673115421112E-3</v>
      </c>
      <c r="T93">
        <v>1.1903673115421112E-3</v>
      </c>
      <c r="U93">
        <v>1.1903673115421112E-3</v>
      </c>
      <c r="V93">
        <v>1.1903673115421112E-3</v>
      </c>
      <c r="W93">
        <v>1.1903673115421112E-3</v>
      </c>
      <c r="X93">
        <v>1.1903673115421112E-3</v>
      </c>
      <c r="Y93">
        <v>1.1903673115421112E-3</v>
      </c>
      <c r="Z93">
        <v>1.1903673115421112E-3</v>
      </c>
      <c r="AA93">
        <v>1.1903673115421112E-3</v>
      </c>
      <c r="AB93">
        <v>1.1903673115421112E-3</v>
      </c>
      <c r="AC93">
        <v>1.1903673115421112E-3</v>
      </c>
      <c r="AD93">
        <v>1.1903673115421112E-3</v>
      </c>
      <c r="AE93">
        <v>1.1903673115421112E-3</v>
      </c>
      <c r="AF93">
        <v>1.1903673115421112E-3</v>
      </c>
      <c r="AG93">
        <v>1.1903673115421112E-3</v>
      </c>
      <c r="AH93">
        <v>1.1903673115421112E-3</v>
      </c>
      <c r="AI93">
        <v>1.1903673115421112E-3</v>
      </c>
      <c r="AJ93">
        <v>1.1903673115421112E-3</v>
      </c>
      <c r="AK93">
        <v>1.1903673115421112E-3</v>
      </c>
      <c r="AL93">
        <v>1.1903673115421112E-3</v>
      </c>
      <c r="AM93">
        <v>1.1903673115421112E-3</v>
      </c>
      <c r="AN93">
        <v>1.1903673115421112E-3</v>
      </c>
      <c r="AO93">
        <v>1.1903673115421112E-3</v>
      </c>
      <c r="AP93">
        <v>1.1903673115421112E-3</v>
      </c>
      <c r="AQ93">
        <v>1.1903673115421112E-3</v>
      </c>
      <c r="AR93">
        <v>1.1903673115421112E-3</v>
      </c>
      <c r="AS93">
        <v>1.1903673115421112E-3</v>
      </c>
      <c r="AT93">
        <v>1.1903673115421112E-3</v>
      </c>
      <c r="AU93">
        <v>1.1903673115421112E-3</v>
      </c>
      <c r="AV93">
        <v>1.1903673115421112E-3</v>
      </c>
      <c r="AW93">
        <v>1.1903673115421112E-3</v>
      </c>
      <c r="AX93">
        <v>1.1903673115421112E-3</v>
      </c>
      <c r="AY93">
        <v>1.1903673115421112E-3</v>
      </c>
      <c r="AZ93">
        <v>1.1903673115421112E-3</v>
      </c>
      <c r="BA93">
        <v>1.1903673115421112E-3</v>
      </c>
      <c r="BB93">
        <v>1.1903673115421112E-3</v>
      </c>
      <c r="BC93">
        <v>1.1903673115421112E-3</v>
      </c>
      <c r="BD93">
        <v>1.1903673115421112E-3</v>
      </c>
      <c r="BE93">
        <v>1.1903673115421112E-3</v>
      </c>
      <c r="BF93">
        <v>1.1903673115421112E-3</v>
      </c>
      <c r="BG93">
        <v>1.1903673115421112E-3</v>
      </c>
      <c r="BH93">
        <v>1.1903673115421112E-3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1118</v>
      </c>
      <c r="B94">
        <v>308.36604455860464</v>
      </c>
      <c r="C94">
        <v>1.2718796777353644E-3</v>
      </c>
      <c r="D94">
        <v>10</v>
      </c>
      <c r="E94">
        <v>569</v>
      </c>
      <c r="F94">
        <v>-549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1.2718796777353644E-3</v>
      </c>
      <c r="T94">
        <v>1.2718796777353644E-3</v>
      </c>
      <c r="U94">
        <v>1.2718796777353644E-3</v>
      </c>
      <c r="V94">
        <v>1.2718796777353644E-3</v>
      </c>
      <c r="W94">
        <v>1.2718796777353644E-3</v>
      </c>
      <c r="X94">
        <v>1.2718796777353644E-3</v>
      </c>
      <c r="Y94">
        <v>1.2718796777353644E-3</v>
      </c>
      <c r="Z94">
        <v>1.2718796777353644E-3</v>
      </c>
      <c r="AA94">
        <v>1.2718796777353644E-3</v>
      </c>
      <c r="AB94">
        <v>1.2718796777353644E-3</v>
      </c>
      <c r="AC94">
        <v>1.2718796777353644E-3</v>
      </c>
      <c r="AD94">
        <v>1.2718796777353644E-3</v>
      </c>
      <c r="AE94">
        <v>1.2718796777353644E-3</v>
      </c>
      <c r="AF94">
        <v>1.2718796777353644E-3</v>
      </c>
      <c r="AG94">
        <v>1.2718796777353644E-3</v>
      </c>
      <c r="AH94">
        <v>1.2718796777353644E-3</v>
      </c>
      <c r="AI94">
        <v>1.2718796777353644E-3</v>
      </c>
      <c r="AJ94">
        <v>1.2718796777353644E-3</v>
      </c>
      <c r="AK94">
        <v>1.2718796777353644E-3</v>
      </c>
      <c r="AL94">
        <v>1.2718796777353644E-3</v>
      </c>
      <c r="AM94">
        <v>1.2718796777353644E-3</v>
      </c>
      <c r="AN94">
        <v>1.2718796777353644E-3</v>
      </c>
      <c r="AO94">
        <v>1.2718796777353644E-3</v>
      </c>
      <c r="AP94">
        <v>1.2718796777353644E-3</v>
      </c>
      <c r="AQ94">
        <v>1.2718796777353644E-3</v>
      </c>
      <c r="AR94">
        <v>1.2718796777353644E-3</v>
      </c>
      <c r="AS94">
        <v>1.2718796777353644E-3</v>
      </c>
      <c r="AT94">
        <v>1.2718796777353644E-3</v>
      </c>
      <c r="AU94">
        <v>1.2718796777353644E-3</v>
      </c>
      <c r="AV94">
        <v>1.2718796777353644E-3</v>
      </c>
      <c r="AW94">
        <v>1.2718796777353644E-3</v>
      </c>
      <c r="AX94">
        <v>1.2718796777353644E-3</v>
      </c>
      <c r="AY94">
        <v>1.2718796777353644E-3</v>
      </c>
      <c r="AZ94">
        <v>1.2718796777353644E-3</v>
      </c>
      <c r="BA94">
        <v>1.2718796777353644E-3</v>
      </c>
      <c r="BB94">
        <v>1.2718796777353644E-3</v>
      </c>
      <c r="BC94">
        <v>1.2718796777353644E-3</v>
      </c>
      <c r="BD94">
        <v>1.2718796777353644E-3</v>
      </c>
      <c r="BE94">
        <v>1.2718796777353644E-3</v>
      </c>
      <c r="BF94">
        <v>1.2718796777353644E-3</v>
      </c>
      <c r="BG94">
        <v>1.2718796777353644E-3</v>
      </c>
      <c r="BH94">
        <v>1.2718796777353644E-3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1118</v>
      </c>
      <c r="B95">
        <v>279.08436316636852</v>
      </c>
      <c r="C95">
        <v>1.1511051107884224E-3</v>
      </c>
      <c r="D95">
        <v>0</v>
      </c>
      <c r="E95">
        <v>559</v>
      </c>
      <c r="F95">
        <v>-559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1.1511051107884224E-3</v>
      </c>
      <c r="T95">
        <v>1.1511051107884224E-3</v>
      </c>
      <c r="U95">
        <v>1.1511051107884224E-3</v>
      </c>
      <c r="V95">
        <v>1.1511051107884224E-3</v>
      </c>
      <c r="W95">
        <v>1.1511051107884224E-3</v>
      </c>
      <c r="X95">
        <v>1.1511051107884224E-3</v>
      </c>
      <c r="Y95">
        <v>1.1511051107884224E-3</v>
      </c>
      <c r="Z95">
        <v>1.1511051107884224E-3</v>
      </c>
      <c r="AA95">
        <v>1.1511051107884224E-3</v>
      </c>
      <c r="AB95">
        <v>1.1511051107884224E-3</v>
      </c>
      <c r="AC95">
        <v>1.1511051107884224E-3</v>
      </c>
      <c r="AD95">
        <v>1.1511051107884224E-3</v>
      </c>
      <c r="AE95">
        <v>1.1511051107884224E-3</v>
      </c>
      <c r="AF95">
        <v>1.1511051107884224E-3</v>
      </c>
      <c r="AG95">
        <v>1.1511051107884224E-3</v>
      </c>
      <c r="AH95">
        <v>1.1511051107884224E-3</v>
      </c>
      <c r="AI95">
        <v>1.1511051107884224E-3</v>
      </c>
      <c r="AJ95">
        <v>1.1511051107884224E-3</v>
      </c>
      <c r="AK95">
        <v>1.1511051107884224E-3</v>
      </c>
      <c r="AL95">
        <v>1.1511051107884224E-3</v>
      </c>
      <c r="AM95">
        <v>1.1511051107884224E-3</v>
      </c>
      <c r="AN95">
        <v>1.1511051107884224E-3</v>
      </c>
      <c r="AO95">
        <v>1.1511051107884224E-3</v>
      </c>
      <c r="AP95">
        <v>1.1511051107884224E-3</v>
      </c>
      <c r="AQ95">
        <v>1.1511051107884224E-3</v>
      </c>
      <c r="AR95">
        <v>1.1511051107884224E-3</v>
      </c>
      <c r="AS95">
        <v>1.1511051107884224E-3</v>
      </c>
      <c r="AT95">
        <v>1.1511051107884224E-3</v>
      </c>
      <c r="AU95">
        <v>1.1511051107884224E-3</v>
      </c>
      <c r="AV95">
        <v>1.1511051107884224E-3</v>
      </c>
      <c r="AW95">
        <v>1.1511051107884224E-3</v>
      </c>
      <c r="AX95">
        <v>1.1511051107884224E-3</v>
      </c>
      <c r="AY95">
        <v>1.1511051107884224E-3</v>
      </c>
      <c r="AZ95">
        <v>1.1511051107884224E-3</v>
      </c>
      <c r="BA95">
        <v>1.1511051107884224E-3</v>
      </c>
      <c r="BB95">
        <v>1.1511051107884224E-3</v>
      </c>
      <c r="BC95">
        <v>1.1511051107884224E-3</v>
      </c>
      <c r="BD95">
        <v>1.1511051107884224E-3</v>
      </c>
      <c r="BE95">
        <v>1.1511051107884224E-3</v>
      </c>
      <c r="BF95">
        <v>1.1511051107884224E-3</v>
      </c>
      <c r="BG95">
        <v>1.1511051107884224E-3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1118</v>
      </c>
      <c r="B96">
        <v>291.30095010733453</v>
      </c>
      <c r="C96">
        <v>1.2014933715443791E-3</v>
      </c>
      <c r="D96">
        <v>-10</v>
      </c>
      <c r="E96">
        <v>549</v>
      </c>
      <c r="F96">
        <v>-569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1.2014933715443791E-3</v>
      </c>
      <c r="S96">
        <v>1.2014933715443791E-3</v>
      </c>
      <c r="T96">
        <v>1.2014933715443791E-3</v>
      </c>
      <c r="U96">
        <v>1.2014933715443791E-3</v>
      </c>
      <c r="V96">
        <v>1.2014933715443791E-3</v>
      </c>
      <c r="W96">
        <v>1.2014933715443791E-3</v>
      </c>
      <c r="X96">
        <v>1.2014933715443791E-3</v>
      </c>
      <c r="Y96">
        <v>1.2014933715443791E-3</v>
      </c>
      <c r="Z96">
        <v>1.2014933715443791E-3</v>
      </c>
      <c r="AA96">
        <v>1.2014933715443791E-3</v>
      </c>
      <c r="AB96">
        <v>1.2014933715443791E-3</v>
      </c>
      <c r="AC96">
        <v>1.2014933715443791E-3</v>
      </c>
      <c r="AD96">
        <v>1.2014933715443791E-3</v>
      </c>
      <c r="AE96">
        <v>1.2014933715443791E-3</v>
      </c>
      <c r="AF96">
        <v>1.2014933715443791E-3</v>
      </c>
      <c r="AG96">
        <v>1.2014933715443791E-3</v>
      </c>
      <c r="AH96">
        <v>1.2014933715443791E-3</v>
      </c>
      <c r="AI96">
        <v>1.2014933715443791E-3</v>
      </c>
      <c r="AJ96">
        <v>1.2014933715443791E-3</v>
      </c>
      <c r="AK96">
        <v>1.2014933715443791E-3</v>
      </c>
      <c r="AL96">
        <v>1.2014933715443791E-3</v>
      </c>
      <c r="AM96">
        <v>1.2014933715443791E-3</v>
      </c>
      <c r="AN96">
        <v>1.2014933715443791E-3</v>
      </c>
      <c r="AO96">
        <v>1.2014933715443791E-3</v>
      </c>
      <c r="AP96">
        <v>1.2014933715443791E-3</v>
      </c>
      <c r="AQ96">
        <v>1.2014933715443791E-3</v>
      </c>
      <c r="AR96">
        <v>1.2014933715443791E-3</v>
      </c>
      <c r="AS96">
        <v>1.2014933715443791E-3</v>
      </c>
      <c r="AT96">
        <v>1.2014933715443791E-3</v>
      </c>
      <c r="AU96">
        <v>1.2014933715443791E-3</v>
      </c>
      <c r="AV96">
        <v>1.2014933715443791E-3</v>
      </c>
      <c r="AW96">
        <v>1.2014933715443791E-3</v>
      </c>
      <c r="AX96">
        <v>1.2014933715443791E-3</v>
      </c>
      <c r="AY96">
        <v>1.2014933715443791E-3</v>
      </c>
      <c r="AZ96">
        <v>1.2014933715443791E-3</v>
      </c>
      <c r="BA96">
        <v>1.2014933715443791E-3</v>
      </c>
      <c r="BB96">
        <v>1.2014933715443791E-3</v>
      </c>
      <c r="BC96">
        <v>1.2014933715443791E-3</v>
      </c>
      <c r="BD96">
        <v>1.2014933715443791E-3</v>
      </c>
      <c r="BE96">
        <v>1.2014933715443791E-3</v>
      </c>
      <c r="BF96">
        <v>1.2014933715443791E-3</v>
      </c>
      <c r="BG96">
        <v>1.2014933715443791E-3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1118</v>
      </c>
      <c r="B97">
        <v>298.83079187860466</v>
      </c>
      <c r="C97">
        <v>1.2325507881907219E-3</v>
      </c>
      <c r="D97">
        <v>-20</v>
      </c>
      <c r="E97">
        <v>539</v>
      </c>
      <c r="F97">
        <v>-579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1.2325507881907219E-3</v>
      </c>
      <c r="S97">
        <v>1.2325507881907219E-3</v>
      </c>
      <c r="T97">
        <v>1.2325507881907219E-3</v>
      </c>
      <c r="U97">
        <v>1.2325507881907219E-3</v>
      </c>
      <c r="V97">
        <v>1.2325507881907219E-3</v>
      </c>
      <c r="W97">
        <v>1.2325507881907219E-3</v>
      </c>
      <c r="X97">
        <v>1.2325507881907219E-3</v>
      </c>
      <c r="Y97">
        <v>1.2325507881907219E-3</v>
      </c>
      <c r="Z97">
        <v>1.2325507881907219E-3</v>
      </c>
      <c r="AA97">
        <v>1.2325507881907219E-3</v>
      </c>
      <c r="AB97">
        <v>1.2325507881907219E-3</v>
      </c>
      <c r="AC97">
        <v>1.2325507881907219E-3</v>
      </c>
      <c r="AD97">
        <v>1.2325507881907219E-3</v>
      </c>
      <c r="AE97">
        <v>1.2325507881907219E-3</v>
      </c>
      <c r="AF97">
        <v>1.2325507881907219E-3</v>
      </c>
      <c r="AG97">
        <v>1.2325507881907219E-3</v>
      </c>
      <c r="AH97">
        <v>1.2325507881907219E-3</v>
      </c>
      <c r="AI97">
        <v>1.2325507881907219E-3</v>
      </c>
      <c r="AJ97">
        <v>1.2325507881907219E-3</v>
      </c>
      <c r="AK97">
        <v>1.2325507881907219E-3</v>
      </c>
      <c r="AL97">
        <v>1.2325507881907219E-3</v>
      </c>
      <c r="AM97">
        <v>1.2325507881907219E-3</v>
      </c>
      <c r="AN97">
        <v>1.2325507881907219E-3</v>
      </c>
      <c r="AO97">
        <v>1.2325507881907219E-3</v>
      </c>
      <c r="AP97">
        <v>1.2325507881907219E-3</v>
      </c>
      <c r="AQ97">
        <v>1.2325507881907219E-3</v>
      </c>
      <c r="AR97">
        <v>1.2325507881907219E-3</v>
      </c>
      <c r="AS97">
        <v>1.2325507881907219E-3</v>
      </c>
      <c r="AT97">
        <v>1.2325507881907219E-3</v>
      </c>
      <c r="AU97">
        <v>1.2325507881907219E-3</v>
      </c>
      <c r="AV97">
        <v>1.2325507881907219E-3</v>
      </c>
      <c r="AW97">
        <v>1.2325507881907219E-3</v>
      </c>
      <c r="AX97">
        <v>1.2325507881907219E-3</v>
      </c>
      <c r="AY97">
        <v>1.2325507881907219E-3</v>
      </c>
      <c r="AZ97">
        <v>1.2325507881907219E-3</v>
      </c>
      <c r="BA97">
        <v>1.2325507881907219E-3</v>
      </c>
      <c r="BB97">
        <v>1.2325507881907219E-3</v>
      </c>
      <c r="BC97">
        <v>1.2325507881907219E-3</v>
      </c>
      <c r="BD97">
        <v>1.2325507881907219E-3</v>
      </c>
      <c r="BE97">
        <v>1.2325507881907219E-3</v>
      </c>
      <c r="BF97">
        <v>1.2325507881907219E-3</v>
      </c>
      <c r="BG97">
        <v>1.2325507881907219E-3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1118</v>
      </c>
      <c r="B98">
        <v>298.04747946470479</v>
      </c>
      <c r="C98">
        <v>1.2293199553602683E-3</v>
      </c>
      <c r="D98">
        <v>-30</v>
      </c>
      <c r="E98">
        <v>529</v>
      </c>
      <c r="F98">
        <v>-589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1.2293199553602683E-3</v>
      </c>
      <c r="R98">
        <v>1.2293199553602683E-3</v>
      </c>
      <c r="S98">
        <v>1.2293199553602683E-3</v>
      </c>
      <c r="T98">
        <v>1.2293199553602683E-3</v>
      </c>
      <c r="U98">
        <v>1.2293199553602683E-3</v>
      </c>
      <c r="V98">
        <v>1.2293199553602683E-3</v>
      </c>
      <c r="W98">
        <v>1.2293199553602683E-3</v>
      </c>
      <c r="X98">
        <v>1.2293199553602683E-3</v>
      </c>
      <c r="Y98">
        <v>1.2293199553602683E-3</v>
      </c>
      <c r="Z98">
        <v>1.2293199553602683E-3</v>
      </c>
      <c r="AA98">
        <v>1.2293199553602683E-3</v>
      </c>
      <c r="AB98">
        <v>1.2293199553602683E-3</v>
      </c>
      <c r="AC98">
        <v>1.2293199553602683E-3</v>
      </c>
      <c r="AD98">
        <v>1.2293199553602683E-3</v>
      </c>
      <c r="AE98">
        <v>1.2293199553602683E-3</v>
      </c>
      <c r="AF98">
        <v>1.2293199553602683E-3</v>
      </c>
      <c r="AG98">
        <v>1.2293199553602683E-3</v>
      </c>
      <c r="AH98">
        <v>1.2293199553602683E-3</v>
      </c>
      <c r="AI98">
        <v>1.2293199553602683E-3</v>
      </c>
      <c r="AJ98">
        <v>1.2293199553602683E-3</v>
      </c>
      <c r="AK98">
        <v>1.2293199553602683E-3</v>
      </c>
      <c r="AL98">
        <v>1.2293199553602683E-3</v>
      </c>
      <c r="AM98">
        <v>1.2293199553602683E-3</v>
      </c>
      <c r="AN98">
        <v>1.2293199553602683E-3</v>
      </c>
      <c r="AO98">
        <v>1.2293199553602683E-3</v>
      </c>
      <c r="AP98">
        <v>1.2293199553602683E-3</v>
      </c>
      <c r="AQ98">
        <v>1.2293199553602683E-3</v>
      </c>
      <c r="AR98">
        <v>1.2293199553602683E-3</v>
      </c>
      <c r="AS98">
        <v>1.2293199553602683E-3</v>
      </c>
      <c r="AT98">
        <v>1.2293199553602683E-3</v>
      </c>
      <c r="AU98">
        <v>1.2293199553602683E-3</v>
      </c>
      <c r="AV98">
        <v>1.2293199553602683E-3</v>
      </c>
      <c r="AW98">
        <v>1.2293199553602683E-3</v>
      </c>
      <c r="AX98">
        <v>1.2293199553602683E-3</v>
      </c>
      <c r="AY98">
        <v>1.2293199553602683E-3</v>
      </c>
      <c r="AZ98">
        <v>1.2293199553602683E-3</v>
      </c>
      <c r="BA98">
        <v>1.2293199553602683E-3</v>
      </c>
      <c r="BB98">
        <v>1.2293199553602683E-3</v>
      </c>
      <c r="BC98">
        <v>1.2293199553602683E-3</v>
      </c>
      <c r="BD98">
        <v>1.2293199553602683E-3</v>
      </c>
      <c r="BE98">
        <v>1.2293199553602683E-3</v>
      </c>
      <c r="BF98">
        <v>1.2293199553602683E-3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1118</v>
      </c>
      <c r="B99">
        <v>306.73708420116276</v>
      </c>
      <c r="C99">
        <v>1.265160904345666E-3</v>
      </c>
      <c r="D99">
        <v>-40</v>
      </c>
      <c r="E99">
        <v>519</v>
      </c>
      <c r="F99">
        <v>-599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1.265160904345666E-3</v>
      </c>
      <c r="R99">
        <v>1.265160904345666E-3</v>
      </c>
      <c r="S99">
        <v>1.265160904345666E-3</v>
      </c>
      <c r="T99">
        <v>1.265160904345666E-3</v>
      </c>
      <c r="U99">
        <v>1.265160904345666E-3</v>
      </c>
      <c r="V99">
        <v>1.265160904345666E-3</v>
      </c>
      <c r="W99">
        <v>1.265160904345666E-3</v>
      </c>
      <c r="X99">
        <v>1.265160904345666E-3</v>
      </c>
      <c r="Y99">
        <v>1.265160904345666E-3</v>
      </c>
      <c r="Z99">
        <v>1.265160904345666E-3</v>
      </c>
      <c r="AA99">
        <v>1.265160904345666E-3</v>
      </c>
      <c r="AB99">
        <v>1.265160904345666E-3</v>
      </c>
      <c r="AC99">
        <v>1.265160904345666E-3</v>
      </c>
      <c r="AD99">
        <v>1.265160904345666E-3</v>
      </c>
      <c r="AE99">
        <v>1.265160904345666E-3</v>
      </c>
      <c r="AF99">
        <v>1.265160904345666E-3</v>
      </c>
      <c r="AG99">
        <v>1.265160904345666E-3</v>
      </c>
      <c r="AH99">
        <v>1.265160904345666E-3</v>
      </c>
      <c r="AI99">
        <v>1.265160904345666E-3</v>
      </c>
      <c r="AJ99">
        <v>1.265160904345666E-3</v>
      </c>
      <c r="AK99">
        <v>1.265160904345666E-3</v>
      </c>
      <c r="AL99">
        <v>1.265160904345666E-3</v>
      </c>
      <c r="AM99">
        <v>1.265160904345666E-3</v>
      </c>
      <c r="AN99">
        <v>1.265160904345666E-3</v>
      </c>
      <c r="AO99">
        <v>1.265160904345666E-3</v>
      </c>
      <c r="AP99">
        <v>1.265160904345666E-3</v>
      </c>
      <c r="AQ99">
        <v>1.265160904345666E-3</v>
      </c>
      <c r="AR99">
        <v>1.265160904345666E-3</v>
      </c>
      <c r="AS99">
        <v>1.265160904345666E-3</v>
      </c>
      <c r="AT99">
        <v>1.265160904345666E-3</v>
      </c>
      <c r="AU99">
        <v>1.265160904345666E-3</v>
      </c>
      <c r="AV99">
        <v>1.265160904345666E-3</v>
      </c>
      <c r="AW99">
        <v>1.265160904345666E-3</v>
      </c>
      <c r="AX99">
        <v>1.265160904345666E-3</v>
      </c>
      <c r="AY99">
        <v>1.265160904345666E-3</v>
      </c>
      <c r="AZ99">
        <v>1.265160904345666E-3</v>
      </c>
      <c r="BA99">
        <v>1.265160904345666E-3</v>
      </c>
      <c r="BB99">
        <v>1.265160904345666E-3</v>
      </c>
      <c r="BC99">
        <v>1.265160904345666E-3</v>
      </c>
      <c r="BD99">
        <v>1.265160904345666E-3</v>
      </c>
      <c r="BE99">
        <v>1.265160904345666E-3</v>
      </c>
      <c r="BF99">
        <v>1.265160904345666E-3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1118</v>
      </c>
      <c r="B100">
        <v>349.11935310282644</v>
      </c>
      <c r="C100">
        <v>1.4399698609851737E-3</v>
      </c>
      <c r="D100">
        <v>-30</v>
      </c>
      <c r="E100">
        <v>529</v>
      </c>
      <c r="F100">
        <v>-589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1.4399698609851737E-3</v>
      </c>
      <c r="R100">
        <v>1.4399698609851737E-3</v>
      </c>
      <c r="S100">
        <v>1.4399698609851737E-3</v>
      </c>
      <c r="T100">
        <v>1.4399698609851737E-3</v>
      </c>
      <c r="U100">
        <v>1.4399698609851737E-3</v>
      </c>
      <c r="V100">
        <v>1.4399698609851737E-3</v>
      </c>
      <c r="W100">
        <v>1.4399698609851737E-3</v>
      </c>
      <c r="X100">
        <v>1.4399698609851737E-3</v>
      </c>
      <c r="Y100">
        <v>1.4399698609851737E-3</v>
      </c>
      <c r="Z100">
        <v>1.4399698609851737E-3</v>
      </c>
      <c r="AA100">
        <v>1.4399698609851737E-3</v>
      </c>
      <c r="AB100">
        <v>1.4399698609851737E-3</v>
      </c>
      <c r="AC100">
        <v>1.4399698609851737E-3</v>
      </c>
      <c r="AD100">
        <v>1.4399698609851737E-3</v>
      </c>
      <c r="AE100">
        <v>1.4399698609851737E-3</v>
      </c>
      <c r="AF100">
        <v>1.4399698609851737E-3</v>
      </c>
      <c r="AG100">
        <v>1.4399698609851737E-3</v>
      </c>
      <c r="AH100">
        <v>1.4399698609851737E-3</v>
      </c>
      <c r="AI100">
        <v>1.4399698609851737E-3</v>
      </c>
      <c r="AJ100">
        <v>1.4399698609851737E-3</v>
      </c>
      <c r="AK100">
        <v>1.4399698609851737E-3</v>
      </c>
      <c r="AL100">
        <v>1.4399698609851737E-3</v>
      </c>
      <c r="AM100">
        <v>1.4399698609851737E-3</v>
      </c>
      <c r="AN100">
        <v>1.4399698609851737E-3</v>
      </c>
      <c r="AO100">
        <v>1.4399698609851737E-3</v>
      </c>
      <c r="AP100">
        <v>1.4399698609851737E-3</v>
      </c>
      <c r="AQ100">
        <v>1.4399698609851737E-3</v>
      </c>
      <c r="AR100">
        <v>1.4399698609851737E-3</v>
      </c>
      <c r="AS100">
        <v>1.4399698609851737E-3</v>
      </c>
      <c r="AT100">
        <v>1.4399698609851737E-3</v>
      </c>
      <c r="AU100">
        <v>1.4399698609851737E-3</v>
      </c>
      <c r="AV100">
        <v>1.4399698609851737E-3</v>
      </c>
      <c r="AW100">
        <v>1.4399698609851737E-3</v>
      </c>
      <c r="AX100">
        <v>1.4399698609851737E-3</v>
      </c>
      <c r="AY100">
        <v>1.4399698609851737E-3</v>
      </c>
      <c r="AZ100">
        <v>1.4399698609851737E-3</v>
      </c>
      <c r="BA100">
        <v>1.4399698609851737E-3</v>
      </c>
      <c r="BB100">
        <v>1.4399698609851737E-3</v>
      </c>
      <c r="BC100">
        <v>1.4399698609851737E-3</v>
      </c>
      <c r="BD100">
        <v>1.4399698609851737E-3</v>
      </c>
      <c r="BE100">
        <v>1.4399698609851737E-3</v>
      </c>
      <c r="BF100">
        <v>1.4399698609851737E-3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1118</v>
      </c>
      <c r="B101">
        <v>339.88038998213779</v>
      </c>
      <c r="C101">
        <v>1.4018630407178171E-3</v>
      </c>
      <c r="D101">
        <v>-20</v>
      </c>
      <c r="E101">
        <v>539</v>
      </c>
      <c r="F101">
        <v>-579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1.4018630407178171E-3</v>
      </c>
      <c r="S101">
        <v>1.4018630407178171E-3</v>
      </c>
      <c r="T101">
        <v>1.4018630407178171E-3</v>
      </c>
      <c r="U101">
        <v>1.4018630407178171E-3</v>
      </c>
      <c r="V101">
        <v>1.4018630407178171E-3</v>
      </c>
      <c r="W101">
        <v>1.4018630407178171E-3</v>
      </c>
      <c r="X101">
        <v>1.4018630407178171E-3</v>
      </c>
      <c r="Y101">
        <v>1.4018630407178171E-3</v>
      </c>
      <c r="Z101">
        <v>1.4018630407178171E-3</v>
      </c>
      <c r="AA101">
        <v>1.4018630407178171E-3</v>
      </c>
      <c r="AB101">
        <v>1.4018630407178171E-3</v>
      </c>
      <c r="AC101">
        <v>1.4018630407178171E-3</v>
      </c>
      <c r="AD101">
        <v>1.4018630407178171E-3</v>
      </c>
      <c r="AE101">
        <v>1.4018630407178171E-3</v>
      </c>
      <c r="AF101">
        <v>1.4018630407178171E-3</v>
      </c>
      <c r="AG101">
        <v>1.4018630407178171E-3</v>
      </c>
      <c r="AH101">
        <v>1.4018630407178171E-3</v>
      </c>
      <c r="AI101">
        <v>1.4018630407178171E-3</v>
      </c>
      <c r="AJ101">
        <v>1.4018630407178171E-3</v>
      </c>
      <c r="AK101">
        <v>1.4018630407178171E-3</v>
      </c>
      <c r="AL101">
        <v>1.4018630407178171E-3</v>
      </c>
      <c r="AM101">
        <v>1.4018630407178171E-3</v>
      </c>
      <c r="AN101">
        <v>1.4018630407178171E-3</v>
      </c>
      <c r="AO101">
        <v>1.4018630407178171E-3</v>
      </c>
      <c r="AP101">
        <v>1.4018630407178171E-3</v>
      </c>
      <c r="AQ101">
        <v>1.4018630407178171E-3</v>
      </c>
      <c r="AR101">
        <v>1.4018630407178171E-3</v>
      </c>
      <c r="AS101">
        <v>1.4018630407178171E-3</v>
      </c>
      <c r="AT101">
        <v>1.4018630407178171E-3</v>
      </c>
      <c r="AU101">
        <v>1.4018630407178171E-3</v>
      </c>
      <c r="AV101">
        <v>1.4018630407178171E-3</v>
      </c>
      <c r="AW101">
        <v>1.4018630407178171E-3</v>
      </c>
      <c r="AX101">
        <v>1.4018630407178171E-3</v>
      </c>
      <c r="AY101">
        <v>1.4018630407178171E-3</v>
      </c>
      <c r="AZ101">
        <v>1.4018630407178171E-3</v>
      </c>
      <c r="BA101">
        <v>1.4018630407178171E-3</v>
      </c>
      <c r="BB101">
        <v>1.4018630407178171E-3</v>
      </c>
      <c r="BC101">
        <v>1.4018630407178171E-3</v>
      </c>
      <c r="BD101">
        <v>1.4018630407178171E-3</v>
      </c>
      <c r="BE101">
        <v>1.4018630407178171E-3</v>
      </c>
      <c r="BF101">
        <v>1.4018630407178171E-3</v>
      </c>
      <c r="BG101">
        <v>1.4018630407178171E-3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1118</v>
      </c>
      <c r="B102">
        <v>328.85385271148482</v>
      </c>
      <c r="C102">
        <v>1.3563832321662314E-3</v>
      </c>
      <c r="D102">
        <v>-10</v>
      </c>
      <c r="E102">
        <v>549</v>
      </c>
      <c r="F102">
        <v>-569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1.3563832321662314E-3</v>
      </c>
      <c r="S102">
        <v>1.3563832321662314E-3</v>
      </c>
      <c r="T102">
        <v>1.3563832321662314E-3</v>
      </c>
      <c r="U102">
        <v>1.3563832321662314E-3</v>
      </c>
      <c r="V102">
        <v>1.3563832321662314E-3</v>
      </c>
      <c r="W102">
        <v>1.3563832321662314E-3</v>
      </c>
      <c r="X102">
        <v>1.3563832321662314E-3</v>
      </c>
      <c r="Y102">
        <v>1.3563832321662314E-3</v>
      </c>
      <c r="Z102">
        <v>1.3563832321662314E-3</v>
      </c>
      <c r="AA102">
        <v>1.3563832321662314E-3</v>
      </c>
      <c r="AB102">
        <v>1.3563832321662314E-3</v>
      </c>
      <c r="AC102">
        <v>1.3563832321662314E-3</v>
      </c>
      <c r="AD102">
        <v>1.3563832321662314E-3</v>
      </c>
      <c r="AE102">
        <v>1.3563832321662314E-3</v>
      </c>
      <c r="AF102">
        <v>1.3563832321662314E-3</v>
      </c>
      <c r="AG102">
        <v>1.3563832321662314E-3</v>
      </c>
      <c r="AH102">
        <v>1.3563832321662314E-3</v>
      </c>
      <c r="AI102">
        <v>1.3563832321662314E-3</v>
      </c>
      <c r="AJ102">
        <v>1.3563832321662314E-3</v>
      </c>
      <c r="AK102">
        <v>1.3563832321662314E-3</v>
      </c>
      <c r="AL102">
        <v>1.3563832321662314E-3</v>
      </c>
      <c r="AM102">
        <v>1.3563832321662314E-3</v>
      </c>
      <c r="AN102">
        <v>1.3563832321662314E-3</v>
      </c>
      <c r="AO102">
        <v>1.3563832321662314E-3</v>
      </c>
      <c r="AP102">
        <v>1.3563832321662314E-3</v>
      </c>
      <c r="AQ102">
        <v>1.3563832321662314E-3</v>
      </c>
      <c r="AR102">
        <v>1.3563832321662314E-3</v>
      </c>
      <c r="AS102">
        <v>1.3563832321662314E-3</v>
      </c>
      <c r="AT102">
        <v>1.3563832321662314E-3</v>
      </c>
      <c r="AU102">
        <v>1.3563832321662314E-3</v>
      </c>
      <c r="AV102">
        <v>1.3563832321662314E-3</v>
      </c>
      <c r="AW102">
        <v>1.3563832321662314E-3</v>
      </c>
      <c r="AX102">
        <v>1.3563832321662314E-3</v>
      </c>
      <c r="AY102">
        <v>1.3563832321662314E-3</v>
      </c>
      <c r="AZ102">
        <v>1.3563832321662314E-3</v>
      </c>
      <c r="BA102">
        <v>1.3563832321662314E-3</v>
      </c>
      <c r="BB102">
        <v>1.3563832321662314E-3</v>
      </c>
      <c r="BC102">
        <v>1.3563832321662314E-3</v>
      </c>
      <c r="BD102">
        <v>1.3563832321662314E-3</v>
      </c>
      <c r="BE102">
        <v>1.3563832321662314E-3</v>
      </c>
      <c r="BF102">
        <v>1.3563832321662314E-3</v>
      </c>
      <c r="BG102">
        <v>1.3563832321662314E-3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1118</v>
      </c>
      <c r="B103">
        <v>331.13609302389091</v>
      </c>
      <c r="C103">
        <v>1.3657965094199338E-3</v>
      </c>
      <c r="D103">
        <v>0</v>
      </c>
      <c r="E103">
        <v>559</v>
      </c>
      <c r="F103">
        <v>-559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1.3657965094199338E-3</v>
      </c>
      <c r="T103">
        <v>1.3657965094199338E-3</v>
      </c>
      <c r="U103">
        <v>1.3657965094199338E-3</v>
      </c>
      <c r="V103">
        <v>1.3657965094199338E-3</v>
      </c>
      <c r="W103">
        <v>1.3657965094199338E-3</v>
      </c>
      <c r="X103">
        <v>1.3657965094199338E-3</v>
      </c>
      <c r="Y103">
        <v>1.3657965094199338E-3</v>
      </c>
      <c r="Z103">
        <v>1.3657965094199338E-3</v>
      </c>
      <c r="AA103">
        <v>1.3657965094199338E-3</v>
      </c>
      <c r="AB103">
        <v>1.3657965094199338E-3</v>
      </c>
      <c r="AC103">
        <v>1.3657965094199338E-3</v>
      </c>
      <c r="AD103">
        <v>1.3657965094199338E-3</v>
      </c>
      <c r="AE103">
        <v>1.3657965094199338E-3</v>
      </c>
      <c r="AF103">
        <v>1.3657965094199338E-3</v>
      </c>
      <c r="AG103">
        <v>1.3657965094199338E-3</v>
      </c>
      <c r="AH103">
        <v>1.3657965094199338E-3</v>
      </c>
      <c r="AI103">
        <v>1.3657965094199338E-3</v>
      </c>
      <c r="AJ103">
        <v>1.3657965094199338E-3</v>
      </c>
      <c r="AK103">
        <v>1.3657965094199338E-3</v>
      </c>
      <c r="AL103">
        <v>1.3657965094199338E-3</v>
      </c>
      <c r="AM103">
        <v>1.3657965094199338E-3</v>
      </c>
      <c r="AN103">
        <v>1.3657965094199338E-3</v>
      </c>
      <c r="AO103">
        <v>1.3657965094199338E-3</v>
      </c>
      <c r="AP103">
        <v>1.3657965094199338E-3</v>
      </c>
      <c r="AQ103">
        <v>1.3657965094199338E-3</v>
      </c>
      <c r="AR103">
        <v>1.3657965094199338E-3</v>
      </c>
      <c r="AS103">
        <v>1.3657965094199338E-3</v>
      </c>
      <c r="AT103">
        <v>1.3657965094199338E-3</v>
      </c>
      <c r="AU103">
        <v>1.3657965094199338E-3</v>
      </c>
      <c r="AV103">
        <v>1.3657965094199338E-3</v>
      </c>
      <c r="AW103">
        <v>1.3657965094199338E-3</v>
      </c>
      <c r="AX103">
        <v>1.3657965094199338E-3</v>
      </c>
      <c r="AY103">
        <v>1.3657965094199338E-3</v>
      </c>
      <c r="AZ103">
        <v>1.3657965094199338E-3</v>
      </c>
      <c r="BA103">
        <v>1.3657965094199338E-3</v>
      </c>
      <c r="BB103">
        <v>1.3657965094199338E-3</v>
      </c>
      <c r="BC103">
        <v>1.3657965094199338E-3</v>
      </c>
      <c r="BD103">
        <v>1.3657965094199338E-3</v>
      </c>
      <c r="BE103">
        <v>1.3657965094199338E-3</v>
      </c>
      <c r="BF103">
        <v>1.3657965094199338E-3</v>
      </c>
      <c r="BG103">
        <v>1.3657965094199338E-3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1118</v>
      </c>
      <c r="B104">
        <v>339.62977395124329</v>
      </c>
      <c r="C104">
        <v>1.4008293554524187E-3</v>
      </c>
      <c r="D104">
        <v>10</v>
      </c>
      <c r="E104">
        <v>569</v>
      </c>
      <c r="F104">
        <v>-549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1.4008293554524187E-3</v>
      </c>
      <c r="T104">
        <v>1.4008293554524187E-3</v>
      </c>
      <c r="U104">
        <v>1.4008293554524187E-3</v>
      </c>
      <c r="V104">
        <v>1.4008293554524187E-3</v>
      </c>
      <c r="W104">
        <v>1.4008293554524187E-3</v>
      </c>
      <c r="X104">
        <v>1.4008293554524187E-3</v>
      </c>
      <c r="Y104">
        <v>1.4008293554524187E-3</v>
      </c>
      <c r="Z104">
        <v>1.4008293554524187E-3</v>
      </c>
      <c r="AA104">
        <v>1.4008293554524187E-3</v>
      </c>
      <c r="AB104">
        <v>1.4008293554524187E-3</v>
      </c>
      <c r="AC104">
        <v>1.4008293554524187E-3</v>
      </c>
      <c r="AD104">
        <v>1.4008293554524187E-3</v>
      </c>
      <c r="AE104">
        <v>1.4008293554524187E-3</v>
      </c>
      <c r="AF104">
        <v>1.4008293554524187E-3</v>
      </c>
      <c r="AG104">
        <v>1.4008293554524187E-3</v>
      </c>
      <c r="AH104">
        <v>1.4008293554524187E-3</v>
      </c>
      <c r="AI104">
        <v>1.4008293554524187E-3</v>
      </c>
      <c r="AJ104">
        <v>1.4008293554524187E-3</v>
      </c>
      <c r="AK104">
        <v>1.4008293554524187E-3</v>
      </c>
      <c r="AL104">
        <v>1.4008293554524187E-3</v>
      </c>
      <c r="AM104">
        <v>1.4008293554524187E-3</v>
      </c>
      <c r="AN104">
        <v>1.4008293554524187E-3</v>
      </c>
      <c r="AO104">
        <v>1.4008293554524187E-3</v>
      </c>
      <c r="AP104">
        <v>1.4008293554524187E-3</v>
      </c>
      <c r="AQ104">
        <v>1.4008293554524187E-3</v>
      </c>
      <c r="AR104">
        <v>1.4008293554524187E-3</v>
      </c>
      <c r="AS104">
        <v>1.4008293554524187E-3</v>
      </c>
      <c r="AT104">
        <v>1.4008293554524187E-3</v>
      </c>
      <c r="AU104">
        <v>1.4008293554524187E-3</v>
      </c>
      <c r="AV104">
        <v>1.4008293554524187E-3</v>
      </c>
      <c r="AW104">
        <v>1.4008293554524187E-3</v>
      </c>
      <c r="AX104">
        <v>1.4008293554524187E-3</v>
      </c>
      <c r="AY104">
        <v>1.4008293554524187E-3</v>
      </c>
      <c r="AZ104">
        <v>1.4008293554524187E-3</v>
      </c>
      <c r="BA104">
        <v>1.4008293554524187E-3</v>
      </c>
      <c r="BB104">
        <v>1.4008293554524187E-3</v>
      </c>
      <c r="BC104">
        <v>1.4008293554524187E-3</v>
      </c>
      <c r="BD104">
        <v>1.4008293554524187E-3</v>
      </c>
      <c r="BE104">
        <v>1.4008293554524187E-3</v>
      </c>
      <c r="BF104">
        <v>1.4008293554524187E-3</v>
      </c>
      <c r="BG104">
        <v>1.4008293554524187E-3</v>
      </c>
      <c r="BH104">
        <v>1.4008293554524187E-3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1118</v>
      </c>
      <c r="B105">
        <v>348.68083665036676</v>
      </c>
      <c r="C105">
        <v>1.4381611658513291E-3</v>
      </c>
      <c r="D105">
        <v>20</v>
      </c>
      <c r="E105">
        <v>579</v>
      </c>
      <c r="F105">
        <v>-539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1.4381611658513291E-3</v>
      </c>
      <c r="T105">
        <v>1.4381611658513291E-3</v>
      </c>
      <c r="U105">
        <v>1.4381611658513291E-3</v>
      </c>
      <c r="V105">
        <v>1.4381611658513291E-3</v>
      </c>
      <c r="W105">
        <v>1.4381611658513291E-3</v>
      </c>
      <c r="X105">
        <v>1.4381611658513291E-3</v>
      </c>
      <c r="Y105">
        <v>1.4381611658513291E-3</v>
      </c>
      <c r="Z105">
        <v>1.4381611658513291E-3</v>
      </c>
      <c r="AA105">
        <v>1.4381611658513291E-3</v>
      </c>
      <c r="AB105">
        <v>1.4381611658513291E-3</v>
      </c>
      <c r="AC105">
        <v>1.4381611658513291E-3</v>
      </c>
      <c r="AD105">
        <v>1.4381611658513291E-3</v>
      </c>
      <c r="AE105">
        <v>1.4381611658513291E-3</v>
      </c>
      <c r="AF105">
        <v>1.4381611658513291E-3</v>
      </c>
      <c r="AG105">
        <v>1.4381611658513291E-3</v>
      </c>
      <c r="AH105">
        <v>1.4381611658513291E-3</v>
      </c>
      <c r="AI105">
        <v>1.4381611658513291E-3</v>
      </c>
      <c r="AJ105">
        <v>1.4381611658513291E-3</v>
      </c>
      <c r="AK105">
        <v>1.4381611658513291E-3</v>
      </c>
      <c r="AL105">
        <v>1.4381611658513291E-3</v>
      </c>
      <c r="AM105">
        <v>1.4381611658513291E-3</v>
      </c>
      <c r="AN105">
        <v>1.4381611658513291E-3</v>
      </c>
      <c r="AO105">
        <v>1.4381611658513291E-3</v>
      </c>
      <c r="AP105">
        <v>1.4381611658513291E-3</v>
      </c>
      <c r="AQ105">
        <v>1.4381611658513291E-3</v>
      </c>
      <c r="AR105">
        <v>1.4381611658513291E-3</v>
      </c>
      <c r="AS105">
        <v>1.4381611658513291E-3</v>
      </c>
      <c r="AT105">
        <v>1.4381611658513291E-3</v>
      </c>
      <c r="AU105">
        <v>1.4381611658513291E-3</v>
      </c>
      <c r="AV105">
        <v>1.4381611658513291E-3</v>
      </c>
      <c r="AW105">
        <v>1.4381611658513291E-3</v>
      </c>
      <c r="AX105">
        <v>1.4381611658513291E-3</v>
      </c>
      <c r="AY105">
        <v>1.4381611658513291E-3</v>
      </c>
      <c r="AZ105">
        <v>1.4381611658513291E-3</v>
      </c>
      <c r="BA105">
        <v>1.4381611658513291E-3</v>
      </c>
      <c r="BB105">
        <v>1.4381611658513291E-3</v>
      </c>
      <c r="BC105">
        <v>1.4381611658513291E-3</v>
      </c>
      <c r="BD105">
        <v>1.4381611658513291E-3</v>
      </c>
      <c r="BE105">
        <v>1.4381611658513291E-3</v>
      </c>
      <c r="BF105">
        <v>1.4381611658513291E-3</v>
      </c>
      <c r="BG105">
        <v>1.4381611658513291E-3</v>
      </c>
      <c r="BH105">
        <v>1.4381611658513291E-3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1118</v>
      </c>
      <c r="B106">
        <v>335.56570908376568</v>
      </c>
      <c r="C106">
        <v>1.384066804564749E-3</v>
      </c>
      <c r="D106">
        <v>30</v>
      </c>
      <c r="E106">
        <v>589</v>
      </c>
      <c r="F106">
        <v>-529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1.384066804564749E-3</v>
      </c>
      <c r="U106">
        <v>1.384066804564749E-3</v>
      </c>
      <c r="V106">
        <v>1.384066804564749E-3</v>
      </c>
      <c r="W106">
        <v>1.384066804564749E-3</v>
      </c>
      <c r="X106">
        <v>1.384066804564749E-3</v>
      </c>
      <c r="Y106">
        <v>1.384066804564749E-3</v>
      </c>
      <c r="Z106">
        <v>1.384066804564749E-3</v>
      </c>
      <c r="AA106">
        <v>1.384066804564749E-3</v>
      </c>
      <c r="AB106">
        <v>1.384066804564749E-3</v>
      </c>
      <c r="AC106">
        <v>1.384066804564749E-3</v>
      </c>
      <c r="AD106">
        <v>1.384066804564749E-3</v>
      </c>
      <c r="AE106">
        <v>1.384066804564749E-3</v>
      </c>
      <c r="AF106">
        <v>1.384066804564749E-3</v>
      </c>
      <c r="AG106">
        <v>1.384066804564749E-3</v>
      </c>
      <c r="AH106">
        <v>1.384066804564749E-3</v>
      </c>
      <c r="AI106">
        <v>1.384066804564749E-3</v>
      </c>
      <c r="AJ106">
        <v>1.384066804564749E-3</v>
      </c>
      <c r="AK106">
        <v>1.384066804564749E-3</v>
      </c>
      <c r="AL106">
        <v>1.384066804564749E-3</v>
      </c>
      <c r="AM106">
        <v>1.384066804564749E-3</v>
      </c>
      <c r="AN106">
        <v>1.384066804564749E-3</v>
      </c>
      <c r="AO106">
        <v>1.384066804564749E-3</v>
      </c>
      <c r="AP106">
        <v>1.384066804564749E-3</v>
      </c>
      <c r="AQ106">
        <v>1.384066804564749E-3</v>
      </c>
      <c r="AR106">
        <v>1.384066804564749E-3</v>
      </c>
      <c r="AS106">
        <v>1.384066804564749E-3</v>
      </c>
      <c r="AT106">
        <v>1.384066804564749E-3</v>
      </c>
      <c r="AU106">
        <v>1.384066804564749E-3</v>
      </c>
      <c r="AV106">
        <v>1.384066804564749E-3</v>
      </c>
      <c r="AW106">
        <v>1.384066804564749E-3</v>
      </c>
      <c r="AX106">
        <v>1.384066804564749E-3</v>
      </c>
      <c r="AY106">
        <v>1.384066804564749E-3</v>
      </c>
      <c r="AZ106">
        <v>1.384066804564749E-3</v>
      </c>
      <c r="BA106">
        <v>1.384066804564749E-3</v>
      </c>
      <c r="BB106">
        <v>1.384066804564749E-3</v>
      </c>
      <c r="BC106">
        <v>1.384066804564749E-3</v>
      </c>
      <c r="BD106">
        <v>1.384066804564749E-3</v>
      </c>
      <c r="BE106">
        <v>1.384066804564749E-3</v>
      </c>
      <c r="BF106">
        <v>1.384066804564749E-3</v>
      </c>
      <c r="BG106">
        <v>1.384066804564749E-3</v>
      </c>
      <c r="BH106">
        <v>1.384066804564749E-3</v>
      </c>
      <c r="BI106">
        <v>1.384066804564749E-3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1118</v>
      </c>
      <c r="B107">
        <v>348.15217032636849</v>
      </c>
      <c r="C107">
        <v>1.4359806405773517E-3</v>
      </c>
      <c r="D107">
        <v>40</v>
      </c>
      <c r="E107">
        <v>599</v>
      </c>
      <c r="F107">
        <v>-519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1.4359806405773517E-3</v>
      </c>
      <c r="U107">
        <v>1.4359806405773517E-3</v>
      </c>
      <c r="V107">
        <v>1.4359806405773517E-3</v>
      </c>
      <c r="W107">
        <v>1.4359806405773517E-3</v>
      </c>
      <c r="X107">
        <v>1.4359806405773517E-3</v>
      </c>
      <c r="Y107">
        <v>1.4359806405773517E-3</v>
      </c>
      <c r="Z107">
        <v>1.4359806405773517E-3</v>
      </c>
      <c r="AA107">
        <v>1.4359806405773517E-3</v>
      </c>
      <c r="AB107">
        <v>1.4359806405773517E-3</v>
      </c>
      <c r="AC107">
        <v>1.4359806405773517E-3</v>
      </c>
      <c r="AD107">
        <v>1.4359806405773517E-3</v>
      </c>
      <c r="AE107">
        <v>1.4359806405773517E-3</v>
      </c>
      <c r="AF107">
        <v>1.4359806405773517E-3</v>
      </c>
      <c r="AG107">
        <v>1.4359806405773517E-3</v>
      </c>
      <c r="AH107">
        <v>1.4359806405773517E-3</v>
      </c>
      <c r="AI107">
        <v>1.4359806405773517E-3</v>
      </c>
      <c r="AJ107">
        <v>1.4359806405773517E-3</v>
      </c>
      <c r="AK107">
        <v>1.4359806405773517E-3</v>
      </c>
      <c r="AL107">
        <v>1.4359806405773517E-3</v>
      </c>
      <c r="AM107">
        <v>1.4359806405773517E-3</v>
      </c>
      <c r="AN107">
        <v>1.4359806405773517E-3</v>
      </c>
      <c r="AO107">
        <v>1.4359806405773517E-3</v>
      </c>
      <c r="AP107">
        <v>1.4359806405773517E-3</v>
      </c>
      <c r="AQ107">
        <v>1.4359806405773517E-3</v>
      </c>
      <c r="AR107">
        <v>1.4359806405773517E-3</v>
      </c>
      <c r="AS107">
        <v>1.4359806405773517E-3</v>
      </c>
      <c r="AT107">
        <v>1.4359806405773517E-3</v>
      </c>
      <c r="AU107">
        <v>1.4359806405773517E-3</v>
      </c>
      <c r="AV107">
        <v>1.4359806405773517E-3</v>
      </c>
      <c r="AW107">
        <v>1.4359806405773517E-3</v>
      </c>
      <c r="AX107">
        <v>1.4359806405773517E-3</v>
      </c>
      <c r="AY107">
        <v>1.4359806405773517E-3</v>
      </c>
      <c r="AZ107">
        <v>1.4359806405773517E-3</v>
      </c>
      <c r="BA107">
        <v>1.4359806405773517E-3</v>
      </c>
      <c r="BB107">
        <v>1.4359806405773517E-3</v>
      </c>
      <c r="BC107">
        <v>1.4359806405773517E-3</v>
      </c>
      <c r="BD107">
        <v>1.4359806405773517E-3</v>
      </c>
      <c r="BE107">
        <v>1.4359806405773517E-3</v>
      </c>
      <c r="BF107">
        <v>1.4359806405773517E-3</v>
      </c>
      <c r="BG107">
        <v>1.4359806405773517E-3</v>
      </c>
      <c r="BH107">
        <v>1.4359806405773517E-3</v>
      </c>
      <c r="BI107">
        <v>1.4359806405773517E-3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1118</v>
      </c>
      <c r="B108">
        <v>329.07778892689623</v>
      </c>
      <c r="C108">
        <v>1.357306874462511E-3</v>
      </c>
      <c r="D108">
        <v>30</v>
      </c>
      <c r="E108">
        <v>589</v>
      </c>
      <c r="F108">
        <v>-529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1.357306874462511E-3</v>
      </c>
      <c r="U108">
        <v>1.357306874462511E-3</v>
      </c>
      <c r="V108">
        <v>1.357306874462511E-3</v>
      </c>
      <c r="W108">
        <v>1.357306874462511E-3</v>
      </c>
      <c r="X108">
        <v>1.357306874462511E-3</v>
      </c>
      <c r="Y108">
        <v>1.357306874462511E-3</v>
      </c>
      <c r="Z108">
        <v>1.357306874462511E-3</v>
      </c>
      <c r="AA108">
        <v>1.357306874462511E-3</v>
      </c>
      <c r="AB108">
        <v>1.357306874462511E-3</v>
      </c>
      <c r="AC108">
        <v>1.357306874462511E-3</v>
      </c>
      <c r="AD108">
        <v>1.357306874462511E-3</v>
      </c>
      <c r="AE108">
        <v>1.357306874462511E-3</v>
      </c>
      <c r="AF108">
        <v>1.357306874462511E-3</v>
      </c>
      <c r="AG108">
        <v>1.357306874462511E-3</v>
      </c>
      <c r="AH108">
        <v>1.357306874462511E-3</v>
      </c>
      <c r="AI108">
        <v>1.357306874462511E-3</v>
      </c>
      <c r="AJ108">
        <v>1.357306874462511E-3</v>
      </c>
      <c r="AK108">
        <v>1.357306874462511E-3</v>
      </c>
      <c r="AL108">
        <v>1.357306874462511E-3</v>
      </c>
      <c r="AM108">
        <v>1.357306874462511E-3</v>
      </c>
      <c r="AN108">
        <v>1.357306874462511E-3</v>
      </c>
      <c r="AO108">
        <v>1.357306874462511E-3</v>
      </c>
      <c r="AP108">
        <v>1.357306874462511E-3</v>
      </c>
      <c r="AQ108">
        <v>1.357306874462511E-3</v>
      </c>
      <c r="AR108">
        <v>1.357306874462511E-3</v>
      </c>
      <c r="AS108">
        <v>1.357306874462511E-3</v>
      </c>
      <c r="AT108">
        <v>1.357306874462511E-3</v>
      </c>
      <c r="AU108">
        <v>1.357306874462511E-3</v>
      </c>
      <c r="AV108">
        <v>1.357306874462511E-3</v>
      </c>
      <c r="AW108">
        <v>1.357306874462511E-3</v>
      </c>
      <c r="AX108">
        <v>1.357306874462511E-3</v>
      </c>
      <c r="AY108">
        <v>1.357306874462511E-3</v>
      </c>
      <c r="AZ108">
        <v>1.357306874462511E-3</v>
      </c>
      <c r="BA108">
        <v>1.357306874462511E-3</v>
      </c>
      <c r="BB108">
        <v>1.357306874462511E-3</v>
      </c>
      <c r="BC108">
        <v>1.357306874462511E-3</v>
      </c>
      <c r="BD108">
        <v>1.357306874462511E-3</v>
      </c>
      <c r="BE108">
        <v>1.357306874462511E-3</v>
      </c>
      <c r="BF108">
        <v>1.357306874462511E-3</v>
      </c>
      <c r="BG108">
        <v>1.357306874462511E-3</v>
      </c>
      <c r="BH108">
        <v>1.357306874462511E-3</v>
      </c>
      <c r="BI108">
        <v>1.357306874462511E-3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1118</v>
      </c>
      <c r="B109">
        <v>343.25332021466903</v>
      </c>
      <c r="C109">
        <v>1.4157749531766494E-3</v>
      </c>
      <c r="D109">
        <v>20</v>
      </c>
      <c r="E109">
        <v>579</v>
      </c>
      <c r="F109">
        <v>-539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1.4157749531766494E-3</v>
      </c>
      <c r="T109">
        <v>1.4157749531766494E-3</v>
      </c>
      <c r="U109">
        <v>1.4157749531766494E-3</v>
      </c>
      <c r="V109">
        <v>1.4157749531766494E-3</v>
      </c>
      <c r="W109">
        <v>1.4157749531766494E-3</v>
      </c>
      <c r="X109">
        <v>1.4157749531766494E-3</v>
      </c>
      <c r="Y109">
        <v>1.4157749531766494E-3</v>
      </c>
      <c r="Z109">
        <v>1.4157749531766494E-3</v>
      </c>
      <c r="AA109">
        <v>1.4157749531766494E-3</v>
      </c>
      <c r="AB109">
        <v>1.4157749531766494E-3</v>
      </c>
      <c r="AC109">
        <v>1.4157749531766494E-3</v>
      </c>
      <c r="AD109">
        <v>1.4157749531766494E-3</v>
      </c>
      <c r="AE109">
        <v>1.4157749531766494E-3</v>
      </c>
      <c r="AF109">
        <v>1.4157749531766494E-3</v>
      </c>
      <c r="AG109">
        <v>1.4157749531766494E-3</v>
      </c>
      <c r="AH109">
        <v>1.4157749531766494E-3</v>
      </c>
      <c r="AI109">
        <v>1.4157749531766494E-3</v>
      </c>
      <c r="AJ109">
        <v>1.4157749531766494E-3</v>
      </c>
      <c r="AK109">
        <v>1.4157749531766494E-3</v>
      </c>
      <c r="AL109">
        <v>1.4157749531766494E-3</v>
      </c>
      <c r="AM109">
        <v>1.4157749531766494E-3</v>
      </c>
      <c r="AN109">
        <v>1.4157749531766494E-3</v>
      </c>
      <c r="AO109">
        <v>1.4157749531766494E-3</v>
      </c>
      <c r="AP109">
        <v>1.4157749531766494E-3</v>
      </c>
      <c r="AQ109">
        <v>1.4157749531766494E-3</v>
      </c>
      <c r="AR109">
        <v>1.4157749531766494E-3</v>
      </c>
      <c r="AS109">
        <v>1.4157749531766494E-3</v>
      </c>
      <c r="AT109">
        <v>1.4157749531766494E-3</v>
      </c>
      <c r="AU109">
        <v>1.4157749531766494E-3</v>
      </c>
      <c r="AV109">
        <v>1.4157749531766494E-3</v>
      </c>
      <c r="AW109">
        <v>1.4157749531766494E-3</v>
      </c>
      <c r="AX109">
        <v>1.4157749531766494E-3</v>
      </c>
      <c r="AY109">
        <v>1.4157749531766494E-3</v>
      </c>
      <c r="AZ109">
        <v>1.4157749531766494E-3</v>
      </c>
      <c r="BA109">
        <v>1.4157749531766494E-3</v>
      </c>
      <c r="BB109">
        <v>1.4157749531766494E-3</v>
      </c>
      <c r="BC109">
        <v>1.4157749531766494E-3</v>
      </c>
      <c r="BD109">
        <v>1.4157749531766494E-3</v>
      </c>
      <c r="BE109">
        <v>1.4157749531766494E-3</v>
      </c>
      <c r="BF109">
        <v>1.4157749531766494E-3</v>
      </c>
      <c r="BG109">
        <v>1.4157749531766494E-3</v>
      </c>
      <c r="BH109">
        <v>1.4157749531766494E-3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1118</v>
      </c>
      <c r="B110">
        <v>337.60490996802326</v>
      </c>
      <c r="C110">
        <v>1.3924776468389681E-3</v>
      </c>
      <c r="D110">
        <v>10</v>
      </c>
      <c r="E110">
        <v>569</v>
      </c>
      <c r="F110">
        <v>-549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1.3924776468389681E-3</v>
      </c>
      <c r="T110">
        <v>1.3924776468389681E-3</v>
      </c>
      <c r="U110">
        <v>1.3924776468389681E-3</v>
      </c>
      <c r="V110">
        <v>1.3924776468389681E-3</v>
      </c>
      <c r="W110">
        <v>1.3924776468389681E-3</v>
      </c>
      <c r="X110">
        <v>1.3924776468389681E-3</v>
      </c>
      <c r="Y110">
        <v>1.3924776468389681E-3</v>
      </c>
      <c r="Z110">
        <v>1.3924776468389681E-3</v>
      </c>
      <c r="AA110">
        <v>1.3924776468389681E-3</v>
      </c>
      <c r="AB110">
        <v>1.3924776468389681E-3</v>
      </c>
      <c r="AC110">
        <v>1.3924776468389681E-3</v>
      </c>
      <c r="AD110">
        <v>1.3924776468389681E-3</v>
      </c>
      <c r="AE110">
        <v>1.3924776468389681E-3</v>
      </c>
      <c r="AF110">
        <v>1.3924776468389681E-3</v>
      </c>
      <c r="AG110">
        <v>1.3924776468389681E-3</v>
      </c>
      <c r="AH110">
        <v>1.3924776468389681E-3</v>
      </c>
      <c r="AI110">
        <v>1.3924776468389681E-3</v>
      </c>
      <c r="AJ110">
        <v>1.3924776468389681E-3</v>
      </c>
      <c r="AK110">
        <v>1.3924776468389681E-3</v>
      </c>
      <c r="AL110">
        <v>1.3924776468389681E-3</v>
      </c>
      <c r="AM110">
        <v>1.3924776468389681E-3</v>
      </c>
      <c r="AN110">
        <v>1.3924776468389681E-3</v>
      </c>
      <c r="AO110">
        <v>1.3924776468389681E-3</v>
      </c>
      <c r="AP110">
        <v>1.3924776468389681E-3</v>
      </c>
      <c r="AQ110">
        <v>1.3924776468389681E-3</v>
      </c>
      <c r="AR110">
        <v>1.3924776468389681E-3</v>
      </c>
      <c r="AS110">
        <v>1.3924776468389681E-3</v>
      </c>
      <c r="AT110">
        <v>1.3924776468389681E-3</v>
      </c>
      <c r="AU110">
        <v>1.3924776468389681E-3</v>
      </c>
      <c r="AV110">
        <v>1.3924776468389681E-3</v>
      </c>
      <c r="AW110">
        <v>1.3924776468389681E-3</v>
      </c>
      <c r="AX110">
        <v>1.3924776468389681E-3</v>
      </c>
      <c r="AY110">
        <v>1.3924776468389681E-3</v>
      </c>
      <c r="AZ110">
        <v>1.3924776468389681E-3</v>
      </c>
      <c r="BA110">
        <v>1.3924776468389681E-3</v>
      </c>
      <c r="BB110">
        <v>1.3924776468389681E-3</v>
      </c>
      <c r="BC110">
        <v>1.3924776468389681E-3</v>
      </c>
      <c r="BD110">
        <v>1.3924776468389681E-3</v>
      </c>
      <c r="BE110">
        <v>1.3924776468389681E-3</v>
      </c>
      <c r="BF110">
        <v>1.3924776468389681E-3</v>
      </c>
      <c r="BG110">
        <v>1.3924776468389681E-3</v>
      </c>
      <c r="BH110">
        <v>1.3924776468389681E-3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1118</v>
      </c>
      <c r="B111">
        <v>310.51335723777282</v>
      </c>
      <c r="C111">
        <v>1.2807364354963781E-3</v>
      </c>
      <c r="D111">
        <v>0</v>
      </c>
      <c r="E111">
        <v>559</v>
      </c>
      <c r="F111">
        <v>-559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1.2807364354963781E-3</v>
      </c>
      <c r="T111">
        <v>1.2807364354963781E-3</v>
      </c>
      <c r="U111">
        <v>1.2807364354963781E-3</v>
      </c>
      <c r="V111">
        <v>1.2807364354963781E-3</v>
      </c>
      <c r="W111">
        <v>1.2807364354963781E-3</v>
      </c>
      <c r="X111">
        <v>1.2807364354963781E-3</v>
      </c>
      <c r="Y111">
        <v>1.2807364354963781E-3</v>
      </c>
      <c r="Z111">
        <v>1.2807364354963781E-3</v>
      </c>
      <c r="AA111">
        <v>1.2807364354963781E-3</v>
      </c>
      <c r="AB111">
        <v>1.2807364354963781E-3</v>
      </c>
      <c r="AC111">
        <v>1.2807364354963781E-3</v>
      </c>
      <c r="AD111">
        <v>1.2807364354963781E-3</v>
      </c>
      <c r="AE111">
        <v>1.2807364354963781E-3</v>
      </c>
      <c r="AF111">
        <v>1.2807364354963781E-3</v>
      </c>
      <c r="AG111">
        <v>1.2807364354963781E-3</v>
      </c>
      <c r="AH111">
        <v>1.2807364354963781E-3</v>
      </c>
      <c r="AI111">
        <v>1.2807364354963781E-3</v>
      </c>
      <c r="AJ111">
        <v>1.2807364354963781E-3</v>
      </c>
      <c r="AK111">
        <v>1.2807364354963781E-3</v>
      </c>
      <c r="AL111">
        <v>1.2807364354963781E-3</v>
      </c>
      <c r="AM111">
        <v>1.2807364354963781E-3</v>
      </c>
      <c r="AN111">
        <v>1.2807364354963781E-3</v>
      </c>
      <c r="AO111">
        <v>1.2807364354963781E-3</v>
      </c>
      <c r="AP111">
        <v>1.2807364354963781E-3</v>
      </c>
      <c r="AQ111">
        <v>1.2807364354963781E-3</v>
      </c>
      <c r="AR111">
        <v>1.2807364354963781E-3</v>
      </c>
      <c r="AS111">
        <v>1.2807364354963781E-3</v>
      </c>
      <c r="AT111">
        <v>1.2807364354963781E-3</v>
      </c>
      <c r="AU111">
        <v>1.2807364354963781E-3</v>
      </c>
      <c r="AV111">
        <v>1.2807364354963781E-3</v>
      </c>
      <c r="AW111">
        <v>1.2807364354963781E-3</v>
      </c>
      <c r="AX111">
        <v>1.2807364354963781E-3</v>
      </c>
      <c r="AY111">
        <v>1.2807364354963781E-3</v>
      </c>
      <c r="AZ111">
        <v>1.2807364354963781E-3</v>
      </c>
      <c r="BA111">
        <v>1.2807364354963781E-3</v>
      </c>
      <c r="BB111">
        <v>1.2807364354963781E-3</v>
      </c>
      <c r="BC111">
        <v>1.2807364354963781E-3</v>
      </c>
      <c r="BD111">
        <v>1.2807364354963781E-3</v>
      </c>
      <c r="BE111">
        <v>1.2807364354963781E-3</v>
      </c>
      <c r="BF111">
        <v>1.2807364354963781E-3</v>
      </c>
      <c r="BG111">
        <v>1.2807364354963781E-3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1118</v>
      </c>
      <c r="B112">
        <v>353.9946579731216</v>
      </c>
      <c r="C112">
        <v>1.4600784342107651E-3</v>
      </c>
      <c r="D112">
        <v>-10</v>
      </c>
      <c r="E112">
        <v>549</v>
      </c>
      <c r="F112">
        <v>-569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1.4600784342107651E-3</v>
      </c>
      <c r="S112">
        <v>1.4600784342107651E-3</v>
      </c>
      <c r="T112">
        <v>1.4600784342107651E-3</v>
      </c>
      <c r="U112">
        <v>1.4600784342107651E-3</v>
      </c>
      <c r="V112">
        <v>1.4600784342107651E-3</v>
      </c>
      <c r="W112">
        <v>1.4600784342107651E-3</v>
      </c>
      <c r="X112">
        <v>1.4600784342107651E-3</v>
      </c>
      <c r="Y112">
        <v>1.4600784342107651E-3</v>
      </c>
      <c r="Z112">
        <v>1.4600784342107651E-3</v>
      </c>
      <c r="AA112">
        <v>1.4600784342107651E-3</v>
      </c>
      <c r="AB112">
        <v>1.4600784342107651E-3</v>
      </c>
      <c r="AC112">
        <v>1.4600784342107651E-3</v>
      </c>
      <c r="AD112">
        <v>1.4600784342107651E-3</v>
      </c>
      <c r="AE112">
        <v>1.4600784342107651E-3</v>
      </c>
      <c r="AF112">
        <v>1.4600784342107651E-3</v>
      </c>
      <c r="AG112">
        <v>1.4600784342107651E-3</v>
      </c>
      <c r="AH112">
        <v>1.4600784342107651E-3</v>
      </c>
      <c r="AI112">
        <v>1.4600784342107651E-3</v>
      </c>
      <c r="AJ112">
        <v>1.4600784342107651E-3</v>
      </c>
      <c r="AK112">
        <v>1.4600784342107651E-3</v>
      </c>
      <c r="AL112">
        <v>1.4600784342107651E-3</v>
      </c>
      <c r="AM112">
        <v>1.4600784342107651E-3</v>
      </c>
      <c r="AN112">
        <v>1.4600784342107651E-3</v>
      </c>
      <c r="AO112">
        <v>1.4600784342107651E-3</v>
      </c>
      <c r="AP112">
        <v>1.4600784342107651E-3</v>
      </c>
      <c r="AQ112">
        <v>1.4600784342107651E-3</v>
      </c>
      <c r="AR112">
        <v>1.4600784342107651E-3</v>
      </c>
      <c r="AS112">
        <v>1.4600784342107651E-3</v>
      </c>
      <c r="AT112">
        <v>1.4600784342107651E-3</v>
      </c>
      <c r="AU112">
        <v>1.4600784342107651E-3</v>
      </c>
      <c r="AV112">
        <v>1.4600784342107651E-3</v>
      </c>
      <c r="AW112">
        <v>1.4600784342107651E-3</v>
      </c>
      <c r="AX112">
        <v>1.4600784342107651E-3</v>
      </c>
      <c r="AY112">
        <v>1.4600784342107651E-3</v>
      </c>
      <c r="AZ112">
        <v>1.4600784342107651E-3</v>
      </c>
      <c r="BA112">
        <v>1.4600784342107651E-3</v>
      </c>
      <c r="BB112">
        <v>1.4600784342107651E-3</v>
      </c>
      <c r="BC112">
        <v>1.4600784342107651E-3</v>
      </c>
      <c r="BD112">
        <v>1.4600784342107651E-3</v>
      </c>
      <c r="BE112">
        <v>1.4600784342107651E-3</v>
      </c>
      <c r="BF112">
        <v>1.4600784342107651E-3</v>
      </c>
      <c r="BG112">
        <v>1.4600784342107651E-3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1118</v>
      </c>
      <c r="B113">
        <v>432.17897620304115</v>
      </c>
      <c r="C113">
        <v>1.7825557212822686E-3</v>
      </c>
      <c r="D113">
        <v>-20</v>
      </c>
      <c r="E113">
        <v>539</v>
      </c>
      <c r="F113">
        <v>-579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1.7825557212822686E-3</v>
      </c>
      <c r="S113">
        <v>1.7825557212822686E-3</v>
      </c>
      <c r="T113">
        <v>1.7825557212822686E-3</v>
      </c>
      <c r="U113">
        <v>1.7825557212822686E-3</v>
      </c>
      <c r="V113">
        <v>1.7825557212822686E-3</v>
      </c>
      <c r="W113">
        <v>1.7825557212822686E-3</v>
      </c>
      <c r="X113">
        <v>1.7825557212822686E-3</v>
      </c>
      <c r="Y113">
        <v>1.7825557212822686E-3</v>
      </c>
      <c r="Z113">
        <v>1.7825557212822686E-3</v>
      </c>
      <c r="AA113">
        <v>1.7825557212822686E-3</v>
      </c>
      <c r="AB113">
        <v>1.7825557212822686E-3</v>
      </c>
      <c r="AC113">
        <v>1.7825557212822686E-3</v>
      </c>
      <c r="AD113">
        <v>1.7825557212822686E-3</v>
      </c>
      <c r="AE113">
        <v>1.7825557212822686E-3</v>
      </c>
      <c r="AF113">
        <v>1.7825557212822686E-3</v>
      </c>
      <c r="AG113">
        <v>1.7825557212822686E-3</v>
      </c>
      <c r="AH113">
        <v>1.7825557212822686E-3</v>
      </c>
      <c r="AI113">
        <v>1.7825557212822686E-3</v>
      </c>
      <c r="AJ113">
        <v>1.7825557212822686E-3</v>
      </c>
      <c r="AK113">
        <v>1.7825557212822686E-3</v>
      </c>
      <c r="AL113">
        <v>1.7825557212822686E-3</v>
      </c>
      <c r="AM113">
        <v>1.7825557212822686E-3</v>
      </c>
      <c r="AN113">
        <v>1.7825557212822686E-3</v>
      </c>
      <c r="AO113">
        <v>1.7825557212822686E-3</v>
      </c>
      <c r="AP113">
        <v>1.7825557212822686E-3</v>
      </c>
      <c r="AQ113">
        <v>1.7825557212822686E-3</v>
      </c>
      <c r="AR113">
        <v>1.7825557212822686E-3</v>
      </c>
      <c r="AS113">
        <v>1.7825557212822686E-3</v>
      </c>
      <c r="AT113">
        <v>1.7825557212822686E-3</v>
      </c>
      <c r="AU113">
        <v>1.7825557212822686E-3</v>
      </c>
      <c r="AV113">
        <v>1.7825557212822686E-3</v>
      </c>
      <c r="AW113">
        <v>1.7825557212822686E-3</v>
      </c>
      <c r="AX113">
        <v>1.7825557212822686E-3</v>
      </c>
      <c r="AY113">
        <v>1.7825557212822686E-3</v>
      </c>
      <c r="AZ113">
        <v>1.7825557212822686E-3</v>
      </c>
      <c r="BA113">
        <v>1.7825557212822686E-3</v>
      </c>
      <c r="BB113">
        <v>1.7825557212822686E-3</v>
      </c>
      <c r="BC113">
        <v>1.7825557212822686E-3</v>
      </c>
      <c r="BD113">
        <v>1.7825557212822686E-3</v>
      </c>
      <c r="BE113">
        <v>1.7825557212822686E-3</v>
      </c>
      <c r="BF113">
        <v>1.7825557212822686E-3</v>
      </c>
      <c r="BG113">
        <v>1.7825557212822686E-3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1118</v>
      </c>
      <c r="B114">
        <v>388.52766405892669</v>
      </c>
      <c r="C114">
        <v>1.6025124973207837E-3</v>
      </c>
      <c r="D114">
        <v>-30</v>
      </c>
      <c r="E114">
        <v>529</v>
      </c>
      <c r="F114">
        <v>-589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1.6025124973207837E-3</v>
      </c>
      <c r="R114">
        <v>1.6025124973207837E-3</v>
      </c>
      <c r="S114">
        <v>1.6025124973207837E-3</v>
      </c>
      <c r="T114">
        <v>1.6025124973207837E-3</v>
      </c>
      <c r="U114">
        <v>1.6025124973207837E-3</v>
      </c>
      <c r="V114">
        <v>1.6025124973207837E-3</v>
      </c>
      <c r="W114">
        <v>1.6025124973207837E-3</v>
      </c>
      <c r="X114">
        <v>1.6025124973207837E-3</v>
      </c>
      <c r="Y114">
        <v>1.6025124973207837E-3</v>
      </c>
      <c r="Z114">
        <v>1.6025124973207837E-3</v>
      </c>
      <c r="AA114">
        <v>1.6025124973207837E-3</v>
      </c>
      <c r="AB114">
        <v>1.6025124973207837E-3</v>
      </c>
      <c r="AC114">
        <v>1.6025124973207837E-3</v>
      </c>
      <c r="AD114">
        <v>1.6025124973207837E-3</v>
      </c>
      <c r="AE114">
        <v>1.6025124973207837E-3</v>
      </c>
      <c r="AF114">
        <v>1.6025124973207837E-3</v>
      </c>
      <c r="AG114">
        <v>1.6025124973207837E-3</v>
      </c>
      <c r="AH114">
        <v>1.6025124973207837E-3</v>
      </c>
      <c r="AI114">
        <v>1.6025124973207837E-3</v>
      </c>
      <c r="AJ114">
        <v>1.6025124973207837E-3</v>
      </c>
      <c r="AK114">
        <v>1.6025124973207837E-3</v>
      </c>
      <c r="AL114">
        <v>1.6025124973207837E-3</v>
      </c>
      <c r="AM114">
        <v>1.6025124973207837E-3</v>
      </c>
      <c r="AN114">
        <v>1.6025124973207837E-3</v>
      </c>
      <c r="AO114">
        <v>1.6025124973207837E-3</v>
      </c>
      <c r="AP114">
        <v>1.6025124973207837E-3</v>
      </c>
      <c r="AQ114">
        <v>1.6025124973207837E-3</v>
      </c>
      <c r="AR114">
        <v>1.6025124973207837E-3</v>
      </c>
      <c r="AS114">
        <v>1.6025124973207837E-3</v>
      </c>
      <c r="AT114">
        <v>1.6025124973207837E-3</v>
      </c>
      <c r="AU114">
        <v>1.6025124973207837E-3</v>
      </c>
      <c r="AV114">
        <v>1.6025124973207837E-3</v>
      </c>
      <c r="AW114">
        <v>1.6025124973207837E-3</v>
      </c>
      <c r="AX114">
        <v>1.6025124973207837E-3</v>
      </c>
      <c r="AY114">
        <v>1.6025124973207837E-3</v>
      </c>
      <c r="AZ114">
        <v>1.6025124973207837E-3</v>
      </c>
      <c r="BA114">
        <v>1.6025124973207837E-3</v>
      </c>
      <c r="BB114">
        <v>1.6025124973207837E-3</v>
      </c>
      <c r="BC114">
        <v>1.6025124973207837E-3</v>
      </c>
      <c r="BD114">
        <v>1.6025124973207837E-3</v>
      </c>
      <c r="BE114">
        <v>1.6025124973207837E-3</v>
      </c>
      <c r="BF114">
        <v>1.6025124973207837E-3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1118</v>
      </c>
      <c r="B115">
        <v>420.07515856824682</v>
      </c>
      <c r="C115">
        <v>1.7326325862796919E-3</v>
      </c>
      <c r="D115">
        <v>-40</v>
      </c>
      <c r="E115">
        <v>519</v>
      </c>
      <c r="F115">
        <v>-599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1.7326325862796919E-3</v>
      </c>
      <c r="R115">
        <v>1.7326325862796919E-3</v>
      </c>
      <c r="S115">
        <v>1.7326325862796919E-3</v>
      </c>
      <c r="T115">
        <v>1.7326325862796919E-3</v>
      </c>
      <c r="U115">
        <v>1.7326325862796919E-3</v>
      </c>
      <c r="V115">
        <v>1.7326325862796919E-3</v>
      </c>
      <c r="W115">
        <v>1.7326325862796919E-3</v>
      </c>
      <c r="X115">
        <v>1.7326325862796919E-3</v>
      </c>
      <c r="Y115">
        <v>1.7326325862796919E-3</v>
      </c>
      <c r="Z115">
        <v>1.7326325862796919E-3</v>
      </c>
      <c r="AA115">
        <v>1.7326325862796919E-3</v>
      </c>
      <c r="AB115">
        <v>1.7326325862796919E-3</v>
      </c>
      <c r="AC115">
        <v>1.7326325862796919E-3</v>
      </c>
      <c r="AD115">
        <v>1.7326325862796919E-3</v>
      </c>
      <c r="AE115">
        <v>1.7326325862796919E-3</v>
      </c>
      <c r="AF115">
        <v>1.7326325862796919E-3</v>
      </c>
      <c r="AG115">
        <v>1.7326325862796919E-3</v>
      </c>
      <c r="AH115">
        <v>1.7326325862796919E-3</v>
      </c>
      <c r="AI115">
        <v>1.7326325862796919E-3</v>
      </c>
      <c r="AJ115">
        <v>1.7326325862796919E-3</v>
      </c>
      <c r="AK115">
        <v>1.7326325862796919E-3</v>
      </c>
      <c r="AL115">
        <v>1.7326325862796919E-3</v>
      </c>
      <c r="AM115">
        <v>1.7326325862796919E-3</v>
      </c>
      <c r="AN115">
        <v>1.7326325862796919E-3</v>
      </c>
      <c r="AO115">
        <v>1.7326325862796919E-3</v>
      </c>
      <c r="AP115">
        <v>1.7326325862796919E-3</v>
      </c>
      <c r="AQ115">
        <v>1.7326325862796919E-3</v>
      </c>
      <c r="AR115">
        <v>1.7326325862796919E-3</v>
      </c>
      <c r="AS115">
        <v>1.7326325862796919E-3</v>
      </c>
      <c r="AT115">
        <v>1.7326325862796919E-3</v>
      </c>
      <c r="AU115">
        <v>1.7326325862796919E-3</v>
      </c>
      <c r="AV115">
        <v>1.7326325862796919E-3</v>
      </c>
      <c r="AW115">
        <v>1.7326325862796919E-3</v>
      </c>
      <c r="AX115">
        <v>1.7326325862796919E-3</v>
      </c>
      <c r="AY115">
        <v>1.7326325862796919E-3</v>
      </c>
      <c r="AZ115">
        <v>1.7326325862796919E-3</v>
      </c>
      <c r="BA115">
        <v>1.7326325862796919E-3</v>
      </c>
      <c r="BB115">
        <v>1.7326325862796919E-3</v>
      </c>
      <c r="BC115">
        <v>1.7326325862796919E-3</v>
      </c>
      <c r="BD115">
        <v>1.7326325862796919E-3</v>
      </c>
      <c r="BE115">
        <v>1.7326325862796919E-3</v>
      </c>
      <c r="BF115">
        <v>1.7326325862796919E-3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1118</v>
      </c>
      <c r="B116">
        <v>277.80614844885508</v>
      </c>
      <c r="C116">
        <v>1.1458330150059095E-3</v>
      </c>
      <c r="D116">
        <v>-30</v>
      </c>
      <c r="E116">
        <v>529</v>
      </c>
      <c r="F116">
        <v>-589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1.1458330150059095E-3</v>
      </c>
      <c r="R116">
        <v>1.1458330150059095E-3</v>
      </c>
      <c r="S116">
        <v>1.1458330150059095E-3</v>
      </c>
      <c r="T116">
        <v>1.1458330150059095E-3</v>
      </c>
      <c r="U116">
        <v>1.1458330150059095E-3</v>
      </c>
      <c r="V116">
        <v>1.1458330150059095E-3</v>
      </c>
      <c r="W116">
        <v>1.1458330150059095E-3</v>
      </c>
      <c r="X116">
        <v>1.1458330150059095E-3</v>
      </c>
      <c r="Y116">
        <v>1.1458330150059095E-3</v>
      </c>
      <c r="Z116">
        <v>1.1458330150059095E-3</v>
      </c>
      <c r="AA116">
        <v>1.1458330150059095E-3</v>
      </c>
      <c r="AB116">
        <v>1.1458330150059095E-3</v>
      </c>
      <c r="AC116">
        <v>1.1458330150059095E-3</v>
      </c>
      <c r="AD116">
        <v>1.1458330150059095E-3</v>
      </c>
      <c r="AE116">
        <v>1.1458330150059095E-3</v>
      </c>
      <c r="AF116">
        <v>1.1458330150059095E-3</v>
      </c>
      <c r="AG116">
        <v>1.1458330150059095E-3</v>
      </c>
      <c r="AH116">
        <v>1.1458330150059095E-3</v>
      </c>
      <c r="AI116">
        <v>1.1458330150059095E-3</v>
      </c>
      <c r="AJ116">
        <v>1.1458330150059095E-3</v>
      </c>
      <c r="AK116">
        <v>1.1458330150059095E-3</v>
      </c>
      <c r="AL116">
        <v>1.1458330150059095E-3</v>
      </c>
      <c r="AM116">
        <v>1.1458330150059095E-3</v>
      </c>
      <c r="AN116">
        <v>1.1458330150059095E-3</v>
      </c>
      <c r="AO116">
        <v>1.1458330150059095E-3</v>
      </c>
      <c r="AP116">
        <v>1.1458330150059095E-3</v>
      </c>
      <c r="AQ116">
        <v>1.1458330150059095E-3</v>
      </c>
      <c r="AR116">
        <v>1.1458330150059095E-3</v>
      </c>
      <c r="AS116">
        <v>1.1458330150059095E-3</v>
      </c>
      <c r="AT116">
        <v>1.1458330150059095E-3</v>
      </c>
      <c r="AU116">
        <v>1.1458330150059095E-3</v>
      </c>
      <c r="AV116">
        <v>1.1458330150059095E-3</v>
      </c>
      <c r="AW116">
        <v>1.1458330150059095E-3</v>
      </c>
      <c r="AX116">
        <v>1.1458330150059095E-3</v>
      </c>
      <c r="AY116">
        <v>1.1458330150059095E-3</v>
      </c>
      <c r="AZ116">
        <v>1.1458330150059095E-3</v>
      </c>
      <c r="BA116">
        <v>1.1458330150059095E-3</v>
      </c>
      <c r="BB116">
        <v>1.1458330150059095E-3</v>
      </c>
      <c r="BC116">
        <v>1.1458330150059095E-3</v>
      </c>
      <c r="BD116">
        <v>1.1458330150059095E-3</v>
      </c>
      <c r="BE116">
        <v>1.1458330150059095E-3</v>
      </c>
      <c r="BF116">
        <v>1.1458330150059095E-3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1118</v>
      </c>
      <c r="B117">
        <v>300.54560628681577</v>
      </c>
      <c r="C117">
        <v>1.2396236732744653E-3</v>
      </c>
      <c r="D117">
        <v>-20</v>
      </c>
      <c r="E117">
        <v>539</v>
      </c>
      <c r="F117">
        <v>-579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1.2396236732744653E-3</v>
      </c>
      <c r="S117">
        <v>1.2396236732744653E-3</v>
      </c>
      <c r="T117">
        <v>1.2396236732744653E-3</v>
      </c>
      <c r="U117">
        <v>1.2396236732744653E-3</v>
      </c>
      <c r="V117">
        <v>1.2396236732744653E-3</v>
      </c>
      <c r="W117">
        <v>1.2396236732744653E-3</v>
      </c>
      <c r="X117">
        <v>1.2396236732744653E-3</v>
      </c>
      <c r="Y117">
        <v>1.2396236732744653E-3</v>
      </c>
      <c r="Z117">
        <v>1.2396236732744653E-3</v>
      </c>
      <c r="AA117">
        <v>1.2396236732744653E-3</v>
      </c>
      <c r="AB117">
        <v>1.2396236732744653E-3</v>
      </c>
      <c r="AC117">
        <v>1.2396236732744653E-3</v>
      </c>
      <c r="AD117">
        <v>1.2396236732744653E-3</v>
      </c>
      <c r="AE117">
        <v>1.2396236732744653E-3</v>
      </c>
      <c r="AF117">
        <v>1.2396236732744653E-3</v>
      </c>
      <c r="AG117">
        <v>1.2396236732744653E-3</v>
      </c>
      <c r="AH117">
        <v>1.2396236732744653E-3</v>
      </c>
      <c r="AI117">
        <v>1.2396236732744653E-3</v>
      </c>
      <c r="AJ117">
        <v>1.2396236732744653E-3</v>
      </c>
      <c r="AK117">
        <v>1.2396236732744653E-3</v>
      </c>
      <c r="AL117">
        <v>1.2396236732744653E-3</v>
      </c>
      <c r="AM117">
        <v>1.2396236732744653E-3</v>
      </c>
      <c r="AN117">
        <v>1.2396236732744653E-3</v>
      </c>
      <c r="AO117">
        <v>1.2396236732744653E-3</v>
      </c>
      <c r="AP117">
        <v>1.2396236732744653E-3</v>
      </c>
      <c r="AQ117">
        <v>1.2396236732744653E-3</v>
      </c>
      <c r="AR117">
        <v>1.2396236732744653E-3</v>
      </c>
      <c r="AS117">
        <v>1.2396236732744653E-3</v>
      </c>
      <c r="AT117">
        <v>1.2396236732744653E-3</v>
      </c>
      <c r="AU117">
        <v>1.2396236732744653E-3</v>
      </c>
      <c r="AV117">
        <v>1.2396236732744653E-3</v>
      </c>
      <c r="AW117">
        <v>1.2396236732744653E-3</v>
      </c>
      <c r="AX117">
        <v>1.2396236732744653E-3</v>
      </c>
      <c r="AY117">
        <v>1.2396236732744653E-3</v>
      </c>
      <c r="AZ117">
        <v>1.2396236732744653E-3</v>
      </c>
      <c r="BA117">
        <v>1.2396236732744653E-3</v>
      </c>
      <c r="BB117">
        <v>1.2396236732744653E-3</v>
      </c>
      <c r="BC117">
        <v>1.2396236732744653E-3</v>
      </c>
      <c r="BD117">
        <v>1.2396236732744653E-3</v>
      </c>
      <c r="BE117">
        <v>1.2396236732744653E-3</v>
      </c>
      <c r="BF117">
        <v>1.2396236732744653E-3</v>
      </c>
      <c r="BG117">
        <v>1.2396236732744653E-3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1118</v>
      </c>
      <c r="B118">
        <v>275.31836797307693</v>
      </c>
      <c r="C118">
        <v>1.1355719713999632E-3</v>
      </c>
      <c r="D118">
        <v>-10</v>
      </c>
      <c r="E118">
        <v>549</v>
      </c>
      <c r="F118">
        <v>-569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1.1355719713999632E-3</v>
      </c>
      <c r="S118">
        <v>1.1355719713999632E-3</v>
      </c>
      <c r="T118">
        <v>1.1355719713999632E-3</v>
      </c>
      <c r="U118">
        <v>1.1355719713999632E-3</v>
      </c>
      <c r="V118">
        <v>1.1355719713999632E-3</v>
      </c>
      <c r="W118">
        <v>1.1355719713999632E-3</v>
      </c>
      <c r="X118">
        <v>1.1355719713999632E-3</v>
      </c>
      <c r="Y118">
        <v>1.1355719713999632E-3</v>
      </c>
      <c r="Z118">
        <v>1.1355719713999632E-3</v>
      </c>
      <c r="AA118">
        <v>1.1355719713999632E-3</v>
      </c>
      <c r="AB118">
        <v>1.1355719713999632E-3</v>
      </c>
      <c r="AC118">
        <v>1.1355719713999632E-3</v>
      </c>
      <c r="AD118">
        <v>1.1355719713999632E-3</v>
      </c>
      <c r="AE118">
        <v>1.1355719713999632E-3</v>
      </c>
      <c r="AF118">
        <v>1.1355719713999632E-3</v>
      </c>
      <c r="AG118">
        <v>1.1355719713999632E-3</v>
      </c>
      <c r="AH118">
        <v>1.1355719713999632E-3</v>
      </c>
      <c r="AI118">
        <v>1.1355719713999632E-3</v>
      </c>
      <c r="AJ118">
        <v>1.1355719713999632E-3</v>
      </c>
      <c r="AK118">
        <v>1.1355719713999632E-3</v>
      </c>
      <c r="AL118">
        <v>1.1355719713999632E-3</v>
      </c>
      <c r="AM118">
        <v>1.1355719713999632E-3</v>
      </c>
      <c r="AN118">
        <v>1.1355719713999632E-3</v>
      </c>
      <c r="AO118">
        <v>1.1355719713999632E-3</v>
      </c>
      <c r="AP118">
        <v>1.1355719713999632E-3</v>
      </c>
      <c r="AQ118">
        <v>1.1355719713999632E-3</v>
      </c>
      <c r="AR118">
        <v>1.1355719713999632E-3</v>
      </c>
      <c r="AS118">
        <v>1.1355719713999632E-3</v>
      </c>
      <c r="AT118">
        <v>1.1355719713999632E-3</v>
      </c>
      <c r="AU118">
        <v>1.1355719713999632E-3</v>
      </c>
      <c r="AV118">
        <v>1.1355719713999632E-3</v>
      </c>
      <c r="AW118">
        <v>1.1355719713999632E-3</v>
      </c>
      <c r="AX118">
        <v>1.1355719713999632E-3</v>
      </c>
      <c r="AY118">
        <v>1.1355719713999632E-3</v>
      </c>
      <c r="AZ118">
        <v>1.1355719713999632E-3</v>
      </c>
      <c r="BA118">
        <v>1.1355719713999632E-3</v>
      </c>
      <c r="BB118">
        <v>1.1355719713999632E-3</v>
      </c>
      <c r="BC118">
        <v>1.1355719713999632E-3</v>
      </c>
      <c r="BD118">
        <v>1.1355719713999632E-3</v>
      </c>
      <c r="BE118">
        <v>1.1355719713999632E-3</v>
      </c>
      <c r="BF118">
        <v>1.1355719713999632E-3</v>
      </c>
      <c r="BG118">
        <v>1.1355719713999632E-3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1118</v>
      </c>
      <c r="B119">
        <v>295.62994354203937</v>
      </c>
      <c r="C119">
        <v>1.2193486408640997E-3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1.2193486408640997E-3</v>
      </c>
      <c r="T119">
        <v>1.2193486408640997E-3</v>
      </c>
      <c r="U119">
        <v>1.2193486408640997E-3</v>
      </c>
      <c r="V119">
        <v>1.2193486408640997E-3</v>
      </c>
      <c r="W119">
        <v>1.2193486408640997E-3</v>
      </c>
      <c r="X119">
        <v>1.2193486408640997E-3</v>
      </c>
      <c r="Y119">
        <v>1.2193486408640997E-3</v>
      </c>
      <c r="Z119">
        <v>1.2193486408640997E-3</v>
      </c>
      <c r="AA119">
        <v>1.2193486408640997E-3</v>
      </c>
      <c r="AB119">
        <v>1.2193486408640997E-3</v>
      </c>
      <c r="AC119">
        <v>1.2193486408640997E-3</v>
      </c>
      <c r="AD119">
        <v>1.2193486408640997E-3</v>
      </c>
      <c r="AE119">
        <v>1.2193486408640997E-3</v>
      </c>
      <c r="AF119">
        <v>1.2193486408640997E-3</v>
      </c>
      <c r="AG119">
        <v>1.2193486408640997E-3</v>
      </c>
      <c r="AH119">
        <v>1.2193486408640997E-3</v>
      </c>
      <c r="AI119">
        <v>1.2193486408640997E-3</v>
      </c>
      <c r="AJ119">
        <v>1.2193486408640997E-3</v>
      </c>
      <c r="AK119">
        <v>1.2193486408640997E-3</v>
      </c>
      <c r="AL119">
        <v>1.2193486408640997E-3</v>
      </c>
      <c r="AM119">
        <v>1.2193486408640997E-3</v>
      </c>
      <c r="AN119">
        <v>1.2193486408640997E-3</v>
      </c>
      <c r="AO119">
        <v>1.2193486408640997E-3</v>
      </c>
      <c r="AP119">
        <v>1.2193486408640997E-3</v>
      </c>
      <c r="AQ119">
        <v>1.2193486408640997E-3</v>
      </c>
      <c r="AR119">
        <v>1.2193486408640997E-3</v>
      </c>
      <c r="AS119">
        <v>1.2193486408640997E-3</v>
      </c>
      <c r="AT119">
        <v>1.2193486408640997E-3</v>
      </c>
      <c r="AU119">
        <v>1.2193486408640997E-3</v>
      </c>
      <c r="AV119">
        <v>1.2193486408640997E-3</v>
      </c>
      <c r="AW119">
        <v>1.2193486408640997E-3</v>
      </c>
      <c r="AX119">
        <v>1.2193486408640997E-3</v>
      </c>
      <c r="AY119">
        <v>1.2193486408640997E-3</v>
      </c>
      <c r="AZ119">
        <v>1.2193486408640997E-3</v>
      </c>
      <c r="BA119">
        <v>1.2193486408640997E-3</v>
      </c>
      <c r="BB119">
        <v>1.2193486408640997E-3</v>
      </c>
      <c r="BC119">
        <v>1.2193486408640997E-3</v>
      </c>
      <c r="BD119">
        <v>1.2193486408640997E-3</v>
      </c>
      <c r="BE119">
        <v>1.2193486408640997E-3</v>
      </c>
      <c r="BF119">
        <v>1.2193486408640997E-3</v>
      </c>
      <c r="BG119">
        <v>1.2193486408640997E-3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1118</v>
      </c>
      <c r="B120">
        <v>290.44640087377456</v>
      </c>
      <c r="C120">
        <v>1.1979687169237803E-3</v>
      </c>
      <c r="D120">
        <v>10</v>
      </c>
      <c r="E120">
        <v>569</v>
      </c>
      <c r="F120">
        <v>-549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1.1979687169237803E-3</v>
      </c>
      <c r="T120">
        <v>1.1979687169237803E-3</v>
      </c>
      <c r="U120">
        <v>1.1979687169237803E-3</v>
      </c>
      <c r="V120">
        <v>1.1979687169237803E-3</v>
      </c>
      <c r="W120">
        <v>1.1979687169237803E-3</v>
      </c>
      <c r="X120">
        <v>1.1979687169237803E-3</v>
      </c>
      <c r="Y120">
        <v>1.1979687169237803E-3</v>
      </c>
      <c r="Z120">
        <v>1.1979687169237803E-3</v>
      </c>
      <c r="AA120">
        <v>1.1979687169237803E-3</v>
      </c>
      <c r="AB120">
        <v>1.1979687169237803E-3</v>
      </c>
      <c r="AC120">
        <v>1.1979687169237803E-3</v>
      </c>
      <c r="AD120">
        <v>1.1979687169237803E-3</v>
      </c>
      <c r="AE120">
        <v>1.1979687169237803E-3</v>
      </c>
      <c r="AF120">
        <v>1.1979687169237803E-3</v>
      </c>
      <c r="AG120">
        <v>1.1979687169237803E-3</v>
      </c>
      <c r="AH120">
        <v>1.1979687169237803E-3</v>
      </c>
      <c r="AI120">
        <v>1.1979687169237803E-3</v>
      </c>
      <c r="AJ120">
        <v>1.1979687169237803E-3</v>
      </c>
      <c r="AK120">
        <v>1.1979687169237803E-3</v>
      </c>
      <c r="AL120">
        <v>1.1979687169237803E-3</v>
      </c>
      <c r="AM120">
        <v>1.1979687169237803E-3</v>
      </c>
      <c r="AN120">
        <v>1.1979687169237803E-3</v>
      </c>
      <c r="AO120">
        <v>1.1979687169237803E-3</v>
      </c>
      <c r="AP120">
        <v>1.1979687169237803E-3</v>
      </c>
      <c r="AQ120">
        <v>1.1979687169237803E-3</v>
      </c>
      <c r="AR120">
        <v>1.1979687169237803E-3</v>
      </c>
      <c r="AS120">
        <v>1.1979687169237803E-3</v>
      </c>
      <c r="AT120">
        <v>1.1979687169237803E-3</v>
      </c>
      <c r="AU120">
        <v>1.1979687169237803E-3</v>
      </c>
      <c r="AV120">
        <v>1.1979687169237803E-3</v>
      </c>
      <c r="AW120">
        <v>1.1979687169237803E-3</v>
      </c>
      <c r="AX120">
        <v>1.1979687169237803E-3</v>
      </c>
      <c r="AY120">
        <v>1.1979687169237803E-3</v>
      </c>
      <c r="AZ120">
        <v>1.1979687169237803E-3</v>
      </c>
      <c r="BA120">
        <v>1.1979687169237803E-3</v>
      </c>
      <c r="BB120">
        <v>1.1979687169237803E-3</v>
      </c>
      <c r="BC120">
        <v>1.1979687169237803E-3</v>
      </c>
      <c r="BD120">
        <v>1.1979687169237803E-3</v>
      </c>
      <c r="BE120">
        <v>1.1979687169237803E-3</v>
      </c>
      <c r="BF120">
        <v>1.1979687169237803E-3</v>
      </c>
      <c r="BG120">
        <v>1.1979687169237803E-3</v>
      </c>
      <c r="BH120">
        <v>1.1979687169237803E-3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1118</v>
      </c>
      <c r="B121">
        <v>288.89324684688728</v>
      </c>
      <c r="C121">
        <v>1.1915626126264721E-3</v>
      </c>
      <c r="D121">
        <v>20</v>
      </c>
      <c r="E121">
        <v>579</v>
      </c>
      <c r="F121">
        <v>-539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1.1915626126264721E-3</v>
      </c>
      <c r="T121">
        <v>1.1915626126264721E-3</v>
      </c>
      <c r="U121">
        <v>1.1915626126264721E-3</v>
      </c>
      <c r="V121">
        <v>1.1915626126264721E-3</v>
      </c>
      <c r="W121">
        <v>1.1915626126264721E-3</v>
      </c>
      <c r="X121">
        <v>1.1915626126264721E-3</v>
      </c>
      <c r="Y121">
        <v>1.1915626126264721E-3</v>
      </c>
      <c r="Z121">
        <v>1.1915626126264721E-3</v>
      </c>
      <c r="AA121">
        <v>1.1915626126264721E-3</v>
      </c>
      <c r="AB121">
        <v>1.1915626126264721E-3</v>
      </c>
      <c r="AC121">
        <v>1.1915626126264721E-3</v>
      </c>
      <c r="AD121">
        <v>1.1915626126264721E-3</v>
      </c>
      <c r="AE121">
        <v>1.1915626126264721E-3</v>
      </c>
      <c r="AF121">
        <v>1.1915626126264721E-3</v>
      </c>
      <c r="AG121">
        <v>1.1915626126264721E-3</v>
      </c>
      <c r="AH121">
        <v>1.1915626126264721E-3</v>
      </c>
      <c r="AI121">
        <v>1.1915626126264721E-3</v>
      </c>
      <c r="AJ121">
        <v>1.1915626126264721E-3</v>
      </c>
      <c r="AK121">
        <v>1.1915626126264721E-3</v>
      </c>
      <c r="AL121">
        <v>1.1915626126264721E-3</v>
      </c>
      <c r="AM121">
        <v>1.1915626126264721E-3</v>
      </c>
      <c r="AN121">
        <v>1.1915626126264721E-3</v>
      </c>
      <c r="AO121">
        <v>1.1915626126264721E-3</v>
      </c>
      <c r="AP121">
        <v>1.1915626126264721E-3</v>
      </c>
      <c r="AQ121">
        <v>1.1915626126264721E-3</v>
      </c>
      <c r="AR121">
        <v>1.1915626126264721E-3</v>
      </c>
      <c r="AS121">
        <v>1.1915626126264721E-3</v>
      </c>
      <c r="AT121">
        <v>1.1915626126264721E-3</v>
      </c>
      <c r="AU121">
        <v>1.1915626126264721E-3</v>
      </c>
      <c r="AV121">
        <v>1.1915626126264721E-3</v>
      </c>
      <c r="AW121">
        <v>1.1915626126264721E-3</v>
      </c>
      <c r="AX121">
        <v>1.1915626126264721E-3</v>
      </c>
      <c r="AY121">
        <v>1.1915626126264721E-3</v>
      </c>
      <c r="AZ121">
        <v>1.1915626126264721E-3</v>
      </c>
      <c r="BA121">
        <v>1.1915626126264721E-3</v>
      </c>
      <c r="BB121">
        <v>1.1915626126264721E-3</v>
      </c>
      <c r="BC121">
        <v>1.1915626126264721E-3</v>
      </c>
      <c r="BD121">
        <v>1.1915626126264721E-3</v>
      </c>
      <c r="BE121">
        <v>1.1915626126264721E-3</v>
      </c>
      <c r="BF121">
        <v>1.1915626126264721E-3</v>
      </c>
      <c r="BG121">
        <v>1.1915626126264721E-3</v>
      </c>
      <c r="BH121">
        <v>1.1915626126264721E-3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1118</v>
      </c>
      <c r="B122">
        <v>285.08093332807692</v>
      </c>
      <c r="C122">
        <v>1.1758384297104469E-3</v>
      </c>
      <c r="D122">
        <v>30</v>
      </c>
      <c r="E122">
        <v>589</v>
      </c>
      <c r="F122">
        <v>-529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1.1758384297104469E-3</v>
      </c>
      <c r="U122">
        <v>1.1758384297104469E-3</v>
      </c>
      <c r="V122">
        <v>1.1758384297104469E-3</v>
      </c>
      <c r="W122">
        <v>1.1758384297104469E-3</v>
      </c>
      <c r="X122">
        <v>1.1758384297104469E-3</v>
      </c>
      <c r="Y122">
        <v>1.1758384297104469E-3</v>
      </c>
      <c r="Z122">
        <v>1.1758384297104469E-3</v>
      </c>
      <c r="AA122">
        <v>1.1758384297104469E-3</v>
      </c>
      <c r="AB122">
        <v>1.1758384297104469E-3</v>
      </c>
      <c r="AC122">
        <v>1.1758384297104469E-3</v>
      </c>
      <c r="AD122">
        <v>1.1758384297104469E-3</v>
      </c>
      <c r="AE122">
        <v>1.1758384297104469E-3</v>
      </c>
      <c r="AF122">
        <v>1.1758384297104469E-3</v>
      </c>
      <c r="AG122">
        <v>1.1758384297104469E-3</v>
      </c>
      <c r="AH122">
        <v>1.1758384297104469E-3</v>
      </c>
      <c r="AI122">
        <v>1.1758384297104469E-3</v>
      </c>
      <c r="AJ122">
        <v>1.1758384297104469E-3</v>
      </c>
      <c r="AK122">
        <v>1.1758384297104469E-3</v>
      </c>
      <c r="AL122">
        <v>1.1758384297104469E-3</v>
      </c>
      <c r="AM122">
        <v>1.1758384297104469E-3</v>
      </c>
      <c r="AN122">
        <v>1.1758384297104469E-3</v>
      </c>
      <c r="AO122">
        <v>1.1758384297104469E-3</v>
      </c>
      <c r="AP122">
        <v>1.1758384297104469E-3</v>
      </c>
      <c r="AQ122">
        <v>1.1758384297104469E-3</v>
      </c>
      <c r="AR122">
        <v>1.1758384297104469E-3</v>
      </c>
      <c r="AS122">
        <v>1.1758384297104469E-3</v>
      </c>
      <c r="AT122">
        <v>1.1758384297104469E-3</v>
      </c>
      <c r="AU122">
        <v>1.1758384297104469E-3</v>
      </c>
      <c r="AV122">
        <v>1.1758384297104469E-3</v>
      </c>
      <c r="AW122">
        <v>1.1758384297104469E-3</v>
      </c>
      <c r="AX122">
        <v>1.1758384297104469E-3</v>
      </c>
      <c r="AY122">
        <v>1.1758384297104469E-3</v>
      </c>
      <c r="AZ122">
        <v>1.1758384297104469E-3</v>
      </c>
      <c r="BA122">
        <v>1.1758384297104469E-3</v>
      </c>
      <c r="BB122">
        <v>1.1758384297104469E-3</v>
      </c>
      <c r="BC122">
        <v>1.1758384297104469E-3</v>
      </c>
      <c r="BD122">
        <v>1.1758384297104469E-3</v>
      </c>
      <c r="BE122">
        <v>1.1758384297104469E-3</v>
      </c>
      <c r="BF122">
        <v>1.1758384297104469E-3</v>
      </c>
      <c r="BG122">
        <v>1.1758384297104469E-3</v>
      </c>
      <c r="BH122">
        <v>1.1758384297104469E-3</v>
      </c>
      <c r="BI122">
        <v>1.1758384297104469E-3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1118</v>
      </c>
      <c r="B123">
        <v>268.76318376021464</v>
      </c>
      <c r="C123">
        <v>1.1085346054795831E-3</v>
      </c>
      <c r="D123">
        <v>40</v>
      </c>
      <c r="E123">
        <v>599</v>
      </c>
      <c r="F123">
        <v>-519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1.1085346054795831E-3</v>
      </c>
      <c r="U123">
        <v>1.1085346054795831E-3</v>
      </c>
      <c r="V123">
        <v>1.1085346054795831E-3</v>
      </c>
      <c r="W123">
        <v>1.1085346054795831E-3</v>
      </c>
      <c r="X123">
        <v>1.1085346054795831E-3</v>
      </c>
      <c r="Y123">
        <v>1.1085346054795831E-3</v>
      </c>
      <c r="Z123">
        <v>1.1085346054795831E-3</v>
      </c>
      <c r="AA123">
        <v>1.1085346054795831E-3</v>
      </c>
      <c r="AB123">
        <v>1.1085346054795831E-3</v>
      </c>
      <c r="AC123">
        <v>1.1085346054795831E-3</v>
      </c>
      <c r="AD123">
        <v>1.1085346054795831E-3</v>
      </c>
      <c r="AE123">
        <v>1.1085346054795831E-3</v>
      </c>
      <c r="AF123">
        <v>1.1085346054795831E-3</v>
      </c>
      <c r="AG123">
        <v>1.1085346054795831E-3</v>
      </c>
      <c r="AH123">
        <v>1.1085346054795831E-3</v>
      </c>
      <c r="AI123">
        <v>1.1085346054795831E-3</v>
      </c>
      <c r="AJ123">
        <v>1.1085346054795831E-3</v>
      </c>
      <c r="AK123">
        <v>1.1085346054795831E-3</v>
      </c>
      <c r="AL123">
        <v>1.1085346054795831E-3</v>
      </c>
      <c r="AM123">
        <v>1.1085346054795831E-3</v>
      </c>
      <c r="AN123">
        <v>1.1085346054795831E-3</v>
      </c>
      <c r="AO123">
        <v>1.1085346054795831E-3</v>
      </c>
      <c r="AP123">
        <v>1.1085346054795831E-3</v>
      </c>
      <c r="AQ123">
        <v>1.1085346054795831E-3</v>
      </c>
      <c r="AR123">
        <v>1.1085346054795831E-3</v>
      </c>
      <c r="AS123">
        <v>1.1085346054795831E-3</v>
      </c>
      <c r="AT123">
        <v>1.1085346054795831E-3</v>
      </c>
      <c r="AU123">
        <v>1.1085346054795831E-3</v>
      </c>
      <c r="AV123">
        <v>1.1085346054795831E-3</v>
      </c>
      <c r="AW123">
        <v>1.1085346054795831E-3</v>
      </c>
      <c r="AX123">
        <v>1.1085346054795831E-3</v>
      </c>
      <c r="AY123">
        <v>1.1085346054795831E-3</v>
      </c>
      <c r="AZ123">
        <v>1.1085346054795831E-3</v>
      </c>
      <c r="BA123">
        <v>1.1085346054795831E-3</v>
      </c>
      <c r="BB123">
        <v>1.1085346054795831E-3</v>
      </c>
      <c r="BC123">
        <v>1.1085346054795831E-3</v>
      </c>
      <c r="BD123">
        <v>1.1085346054795831E-3</v>
      </c>
      <c r="BE123">
        <v>1.1085346054795831E-3</v>
      </c>
      <c r="BF123">
        <v>1.1085346054795831E-3</v>
      </c>
      <c r="BG123">
        <v>1.1085346054795831E-3</v>
      </c>
      <c r="BH123">
        <v>1.1085346054795831E-3</v>
      </c>
      <c r="BI123">
        <v>1.1085346054795831E-3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1118</v>
      </c>
      <c r="B124">
        <v>288.2497139609481</v>
      </c>
      <c r="C124">
        <v>1.1889083113049632E-3</v>
      </c>
      <c r="D124">
        <v>30</v>
      </c>
      <c r="E124">
        <v>589</v>
      </c>
      <c r="F124">
        <v>-529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1.1889083113049632E-3</v>
      </c>
      <c r="U124">
        <v>1.1889083113049632E-3</v>
      </c>
      <c r="V124">
        <v>1.1889083113049632E-3</v>
      </c>
      <c r="W124">
        <v>1.1889083113049632E-3</v>
      </c>
      <c r="X124">
        <v>1.1889083113049632E-3</v>
      </c>
      <c r="Y124">
        <v>1.1889083113049632E-3</v>
      </c>
      <c r="Z124">
        <v>1.1889083113049632E-3</v>
      </c>
      <c r="AA124">
        <v>1.1889083113049632E-3</v>
      </c>
      <c r="AB124">
        <v>1.1889083113049632E-3</v>
      </c>
      <c r="AC124">
        <v>1.1889083113049632E-3</v>
      </c>
      <c r="AD124">
        <v>1.1889083113049632E-3</v>
      </c>
      <c r="AE124">
        <v>1.1889083113049632E-3</v>
      </c>
      <c r="AF124">
        <v>1.1889083113049632E-3</v>
      </c>
      <c r="AG124">
        <v>1.1889083113049632E-3</v>
      </c>
      <c r="AH124">
        <v>1.1889083113049632E-3</v>
      </c>
      <c r="AI124">
        <v>1.1889083113049632E-3</v>
      </c>
      <c r="AJ124">
        <v>1.1889083113049632E-3</v>
      </c>
      <c r="AK124">
        <v>1.1889083113049632E-3</v>
      </c>
      <c r="AL124">
        <v>1.1889083113049632E-3</v>
      </c>
      <c r="AM124">
        <v>1.1889083113049632E-3</v>
      </c>
      <c r="AN124">
        <v>1.1889083113049632E-3</v>
      </c>
      <c r="AO124">
        <v>1.1889083113049632E-3</v>
      </c>
      <c r="AP124">
        <v>1.1889083113049632E-3</v>
      </c>
      <c r="AQ124">
        <v>1.1889083113049632E-3</v>
      </c>
      <c r="AR124">
        <v>1.1889083113049632E-3</v>
      </c>
      <c r="AS124">
        <v>1.1889083113049632E-3</v>
      </c>
      <c r="AT124">
        <v>1.1889083113049632E-3</v>
      </c>
      <c r="AU124">
        <v>1.1889083113049632E-3</v>
      </c>
      <c r="AV124">
        <v>1.1889083113049632E-3</v>
      </c>
      <c r="AW124">
        <v>1.1889083113049632E-3</v>
      </c>
      <c r="AX124">
        <v>1.1889083113049632E-3</v>
      </c>
      <c r="AY124">
        <v>1.1889083113049632E-3</v>
      </c>
      <c r="AZ124">
        <v>1.1889083113049632E-3</v>
      </c>
      <c r="BA124">
        <v>1.1889083113049632E-3</v>
      </c>
      <c r="BB124">
        <v>1.1889083113049632E-3</v>
      </c>
      <c r="BC124">
        <v>1.1889083113049632E-3</v>
      </c>
      <c r="BD124">
        <v>1.1889083113049632E-3</v>
      </c>
      <c r="BE124">
        <v>1.1889083113049632E-3</v>
      </c>
      <c r="BF124">
        <v>1.1889083113049632E-3</v>
      </c>
      <c r="BG124">
        <v>1.1889083113049632E-3</v>
      </c>
      <c r="BH124">
        <v>1.1889083113049632E-3</v>
      </c>
      <c r="BI124">
        <v>1.1889083113049632E-3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1118</v>
      </c>
      <c r="B125">
        <v>313.2177228294633</v>
      </c>
      <c r="C125">
        <v>1.2918908012183282E-3</v>
      </c>
      <c r="D125">
        <v>20</v>
      </c>
      <c r="E125">
        <v>579</v>
      </c>
      <c r="F125">
        <v>-539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1.2918908012183282E-3</v>
      </c>
      <c r="T125">
        <v>1.2918908012183282E-3</v>
      </c>
      <c r="U125">
        <v>1.2918908012183282E-3</v>
      </c>
      <c r="V125">
        <v>1.2918908012183282E-3</v>
      </c>
      <c r="W125">
        <v>1.2918908012183282E-3</v>
      </c>
      <c r="X125">
        <v>1.2918908012183282E-3</v>
      </c>
      <c r="Y125">
        <v>1.2918908012183282E-3</v>
      </c>
      <c r="Z125">
        <v>1.2918908012183282E-3</v>
      </c>
      <c r="AA125">
        <v>1.2918908012183282E-3</v>
      </c>
      <c r="AB125">
        <v>1.2918908012183282E-3</v>
      </c>
      <c r="AC125">
        <v>1.2918908012183282E-3</v>
      </c>
      <c r="AD125">
        <v>1.2918908012183282E-3</v>
      </c>
      <c r="AE125">
        <v>1.2918908012183282E-3</v>
      </c>
      <c r="AF125">
        <v>1.2918908012183282E-3</v>
      </c>
      <c r="AG125">
        <v>1.2918908012183282E-3</v>
      </c>
      <c r="AH125">
        <v>1.2918908012183282E-3</v>
      </c>
      <c r="AI125">
        <v>1.2918908012183282E-3</v>
      </c>
      <c r="AJ125">
        <v>1.2918908012183282E-3</v>
      </c>
      <c r="AK125">
        <v>1.2918908012183282E-3</v>
      </c>
      <c r="AL125">
        <v>1.2918908012183282E-3</v>
      </c>
      <c r="AM125">
        <v>1.2918908012183282E-3</v>
      </c>
      <c r="AN125">
        <v>1.2918908012183282E-3</v>
      </c>
      <c r="AO125">
        <v>1.2918908012183282E-3</v>
      </c>
      <c r="AP125">
        <v>1.2918908012183282E-3</v>
      </c>
      <c r="AQ125">
        <v>1.2918908012183282E-3</v>
      </c>
      <c r="AR125">
        <v>1.2918908012183282E-3</v>
      </c>
      <c r="AS125">
        <v>1.2918908012183282E-3</v>
      </c>
      <c r="AT125">
        <v>1.2918908012183282E-3</v>
      </c>
      <c r="AU125">
        <v>1.2918908012183282E-3</v>
      </c>
      <c r="AV125">
        <v>1.2918908012183282E-3</v>
      </c>
      <c r="AW125">
        <v>1.2918908012183282E-3</v>
      </c>
      <c r="AX125">
        <v>1.2918908012183282E-3</v>
      </c>
      <c r="AY125">
        <v>1.2918908012183282E-3</v>
      </c>
      <c r="AZ125">
        <v>1.2918908012183282E-3</v>
      </c>
      <c r="BA125">
        <v>1.2918908012183282E-3</v>
      </c>
      <c r="BB125">
        <v>1.2918908012183282E-3</v>
      </c>
      <c r="BC125">
        <v>1.2918908012183282E-3</v>
      </c>
      <c r="BD125">
        <v>1.2918908012183282E-3</v>
      </c>
      <c r="BE125">
        <v>1.2918908012183282E-3</v>
      </c>
      <c r="BF125">
        <v>1.2918908012183282E-3</v>
      </c>
      <c r="BG125">
        <v>1.2918908012183282E-3</v>
      </c>
      <c r="BH125">
        <v>1.2918908012183282E-3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1118</v>
      </c>
      <c r="B126">
        <v>283.5955793051163</v>
      </c>
      <c r="C126">
        <v>1.1697119717901197E-3</v>
      </c>
      <c r="D126">
        <v>10</v>
      </c>
      <c r="E126">
        <v>569</v>
      </c>
      <c r="F126">
        <v>-549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1.1697119717901197E-3</v>
      </c>
      <c r="T126">
        <v>1.1697119717901197E-3</v>
      </c>
      <c r="U126">
        <v>1.1697119717901197E-3</v>
      </c>
      <c r="V126">
        <v>1.1697119717901197E-3</v>
      </c>
      <c r="W126">
        <v>1.1697119717901197E-3</v>
      </c>
      <c r="X126">
        <v>1.1697119717901197E-3</v>
      </c>
      <c r="Y126">
        <v>1.1697119717901197E-3</v>
      </c>
      <c r="Z126">
        <v>1.1697119717901197E-3</v>
      </c>
      <c r="AA126">
        <v>1.1697119717901197E-3</v>
      </c>
      <c r="AB126">
        <v>1.1697119717901197E-3</v>
      </c>
      <c r="AC126">
        <v>1.1697119717901197E-3</v>
      </c>
      <c r="AD126">
        <v>1.1697119717901197E-3</v>
      </c>
      <c r="AE126">
        <v>1.1697119717901197E-3</v>
      </c>
      <c r="AF126">
        <v>1.1697119717901197E-3</v>
      </c>
      <c r="AG126">
        <v>1.1697119717901197E-3</v>
      </c>
      <c r="AH126">
        <v>1.1697119717901197E-3</v>
      </c>
      <c r="AI126">
        <v>1.1697119717901197E-3</v>
      </c>
      <c r="AJ126">
        <v>1.1697119717901197E-3</v>
      </c>
      <c r="AK126">
        <v>1.1697119717901197E-3</v>
      </c>
      <c r="AL126">
        <v>1.1697119717901197E-3</v>
      </c>
      <c r="AM126">
        <v>1.1697119717901197E-3</v>
      </c>
      <c r="AN126">
        <v>1.1697119717901197E-3</v>
      </c>
      <c r="AO126">
        <v>1.1697119717901197E-3</v>
      </c>
      <c r="AP126">
        <v>1.1697119717901197E-3</v>
      </c>
      <c r="AQ126">
        <v>1.1697119717901197E-3</v>
      </c>
      <c r="AR126">
        <v>1.1697119717901197E-3</v>
      </c>
      <c r="AS126">
        <v>1.1697119717901197E-3</v>
      </c>
      <c r="AT126">
        <v>1.1697119717901197E-3</v>
      </c>
      <c r="AU126">
        <v>1.1697119717901197E-3</v>
      </c>
      <c r="AV126">
        <v>1.1697119717901197E-3</v>
      </c>
      <c r="AW126">
        <v>1.1697119717901197E-3</v>
      </c>
      <c r="AX126">
        <v>1.1697119717901197E-3</v>
      </c>
      <c r="AY126">
        <v>1.1697119717901197E-3</v>
      </c>
      <c r="AZ126">
        <v>1.1697119717901197E-3</v>
      </c>
      <c r="BA126">
        <v>1.1697119717901197E-3</v>
      </c>
      <c r="BB126">
        <v>1.1697119717901197E-3</v>
      </c>
      <c r="BC126">
        <v>1.1697119717901197E-3</v>
      </c>
      <c r="BD126">
        <v>1.1697119717901197E-3</v>
      </c>
      <c r="BE126">
        <v>1.1697119717901197E-3</v>
      </c>
      <c r="BF126">
        <v>1.1697119717901197E-3</v>
      </c>
      <c r="BG126">
        <v>1.1697119717901197E-3</v>
      </c>
      <c r="BH126">
        <v>1.1697119717901197E-3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1118</v>
      </c>
      <c r="B127">
        <v>282.20517848595705</v>
      </c>
      <c r="C127">
        <v>1.1639771557265463E-3</v>
      </c>
      <c r="D127">
        <v>0</v>
      </c>
      <c r="E127">
        <v>559</v>
      </c>
      <c r="F127">
        <v>-559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1.1639771557265463E-3</v>
      </c>
      <c r="T127">
        <v>1.1639771557265463E-3</v>
      </c>
      <c r="U127">
        <v>1.1639771557265463E-3</v>
      </c>
      <c r="V127">
        <v>1.1639771557265463E-3</v>
      </c>
      <c r="W127">
        <v>1.1639771557265463E-3</v>
      </c>
      <c r="X127">
        <v>1.1639771557265463E-3</v>
      </c>
      <c r="Y127">
        <v>1.1639771557265463E-3</v>
      </c>
      <c r="Z127">
        <v>1.1639771557265463E-3</v>
      </c>
      <c r="AA127">
        <v>1.1639771557265463E-3</v>
      </c>
      <c r="AB127">
        <v>1.1639771557265463E-3</v>
      </c>
      <c r="AC127">
        <v>1.1639771557265463E-3</v>
      </c>
      <c r="AD127">
        <v>1.1639771557265463E-3</v>
      </c>
      <c r="AE127">
        <v>1.1639771557265463E-3</v>
      </c>
      <c r="AF127">
        <v>1.1639771557265463E-3</v>
      </c>
      <c r="AG127">
        <v>1.1639771557265463E-3</v>
      </c>
      <c r="AH127">
        <v>1.1639771557265463E-3</v>
      </c>
      <c r="AI127">
        <v>1.1639771557265463E-3</v>
      </c>
      <c r="AJ127">
        <v>1.1639771557265463E-3</v>
      </c>
      <c r="AK127">
        <v>1.1639771557265463E-3</v>
      </c>
      <c r="AL127">
        <v>1.1639771557265463E-3</v>
      </c>
      <c r="AM127">
        <v>1.1639771557265463E-3</v>
      </c>
      <c r="AN127">
        <v>1.1639771557265463E-3</v>
      </c>
      <c r="AO127">
        <v>1.1639771557265463E-3</v>
      </c>
      <c r="AP127">
        <v>1.1639771557265463E-3</v>
      </c>
      <c r="AQ127">
        <v>1.1639771557265463E-3</v>
      </c>
      <c r="AR127">
        <v>1.1639771557265463E-3</v>
      </c>
      <c r="AS127">
        <v>1.1639771557265463E-3</v>
      </c>
      <c r="AT127">
        <v>1.1639771557265463E-3</v>
      </c>
      <c r="AU127">
        <v>1.1639771557265463E-3</v>
      </c>
      <c r="AV127">
        <v>1.1639771557265463E-3</v>
      </c>
      <c r="AW127">
        <v>1.1639771557265463E-3</v>
      </c>
      <c r="AX127">
        <v>1.1639771557265463E-3</v>
      </c>
      <c r="AY127">
        <v>1.1639771557265463E-3</v>
      </c>
      <c r="AZ127">
        <v>1.1639771557265463E-3</v>
      </c>
      <c r="BA127">
        <v>1.1639771557265463E-3</v>
      </c>
      <c r="BB127">
        <v>1.1639771557265463E-3</v>
      </c>
      <c r="BC127">
        <v>1.1639771557265463E-3</v>
      </c>
      <c r="BD127">
        <v>1.1639771557265463E-3</v>
      </c>
      <c r="BE127">
        <v>1.1639771557265463E-3</v>
      </c>
      <c r="BF127">
        <v>1.1639771557265463E-3</v>
      </c>
      <c r="BG127">
        <v>1.1639771557265463E-3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1076</v>
      </c>
      <c r="B128">
        <v>287.48676891577139</v>
      </c>
      <c r="C128">
        <v>1.1857614852671672E-3</v>
      </c>
      <c r="D128">
        <v>-10</v>
      </c>
      <c r="E128">
        <v>528</v>
      </c>
      <c r="F128">
        <v>-548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1.1857614852671672E-3</v>
      </c>
      <c r="T128">
        <v>1.1857614852671672E-3</v>
      </c>
      <c r="U128">
        <v>1.1857614852671672E-3</v>
      </c>
      <c r="V128">
        <v>1.1857614852671672E-3</v>
      </c>
      <c r="W128">
        <v>1.1857614852671672E-3</v>
      </c>
      <c r="X128">
        <v>1.1857614852671672E-3</v>
      </c>
      <c r="Y128">
        <v>1.1857614852671672E-3</v>
      </c>
      <c r="Z128">
        <v>1.1857614852671672E-3</v>
      </c>
      <c r="AA128">
        <v>1.1857614852671672E-3</v>
      </c>
      <c r="AB128">
        <v>1.1857614852671672E-3</v>
      </c>
      <c r="AC128">
        <v>1.1857614852671672E-3</v>
      </c>
      <c r="AD128">
        <v>1.1857614852671672E-3</v>
      </c>
      <c r="AE128">
        <v>1.1857614852671672E-3</v>
      </c>
      <c r="AF128">
        <v>1.1857614852671672E-3</v>
      </c>
      <c r="AG128">
        <v>1.1857614852671672E-3</v>
      </c>
      <c r="AH128">
        <v>1.1857614852671672E-3</v>
      </c>
      <c r="AI128">
        <v>1.1857614852671672E-3</v>
      </c>
      <c r="AJ128">
        <v>1.1857614852671672E-3</v>
      </c>
      <c r="AK128">
        <v>1.1857614852671672E-3</v>
      </c>
      <c r="AL128">
        <v>1.1857614852671672E-3</v>
      </c>
      <c r="AM128">
        <v>1.1857614852671672E-3</v>
      </c>
      <c r="AN128">
        <v>1.1857614852671672E-3</v>
      </c>
      <c r="AO128">
        <v>1.1857614852671672E-3</v>
      </c>
      <c r="AP128">
        <v>1.1857614852671672E-3</v>
      </c>
      <c r="AQ128">
        <v>1.1857614852671672E-3</v>
      </c>
      <c r="AR128">
        <v>1.1857614852671672E-3</v>
      </c>
      <c r="AS128">
        <v>1.1857614852671672E-3</v>
      </c>
      <c r="AT128">
        <v>1.1857614852671672E-3</v>
      </c>
      <c r="AU128">
        <v>1.1857614852671672E-3</v>
      </c>
      <c r="AV128">
        <v>1.1857614852671672E-3</v>
      </c>
      <c r="AW128">
        <v>1.1857614852671672E-3</v>
      </c>
      <c r="AX128">
        <v>1.1857614852671672E-3</v>
      </c>
      <c r="AY128">
        <v>1.1857614852671672E-3</v>
      </c>
      <c r="AZ128">
        <v>1.1857614852671672E-3</v>
      </c>
      <c r="BA128">
        <v>1.1857614852671672E-3</v>
      </c>
      <c r="BB128">
        <v>1.1857614852671672E-3</v>
      </c>
      <c r="BC128">
        <v>1.1857614852671672E-3</v>
      </c>
      <c r="BD128">
        <v>1.1857614852671672E-3</v>
      </c>
      <c r="BE128">
        <v>1.1857614852671672E-3</v>
      </c>
      <c r="BF128">
        <v>1.1857614852671672E-3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1076</v>
      </c>
      <c r="B129">
        <v>288.47319714762085</v>
      </c>
      <c r="C129">
        <v>1.1898300850490583E-3</v>
      </c>
      <c r="D129">
        <v>-20</v>
      </c>
      <c r="E129">
        <v>518</v>
      </c>
      <c r="F129">
        <v>-558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1.1898300850490583E-3</v>
      </c>
      <c r="T129">
        <v>1.1898300850490583E-3</v>
      </c>
      <c r="U129">
        <v>1.1898300850490583E-3</v>
      </c>
      <c r="V129">
        <v>1.1898300850490583E-3</v>
      </c>
      <c r="W129">
        <v>1.1898300850490583E-3</v>
      </c>
      <c r="X129">
        <v>1.1898300850490583E-3</v>
      </c>
      <c r="Y129">
        <v>1.1898300850490583E-3</v>
      </c>
      <c r="Z129">
        <v>1.1898300850490583E-3</v>
      </c>
      <c r="AA129">
        <v>1.1898300850490583E-3</v>
      </c>
      <c r="AB129">
        <v>1.1898300850490583E-3</v>
      </c>
      <c r="AC129">
        <v>1.1898300850490583E-3</v>
      </c>
      <c r="AD129">
        <v>1.1898300850490583E-3</v>
      </c>
      <c r="AE129">
        <v>1.1898300850490583E-3</v>
      </c>
      <c r="AF129">
        <v>1.1898300850490583E-3</v>
      </c>
      <c r="AG129">
        <v>1.1898300850490583E-3</v>
      </c>
      <c r="AH129">
        <v>1.1898300850490583E-3</v>
      </c>
      <c r="AI129">
        <v>1.1898300850490583E-3</v>
      </c>
      <c r="AJ129">
        <v>1.1898300850490583E-3</v>
      </c>
      <c r="AK129">
        <v>1.1898300850490583E-3</v>
      </c>
      <c r="AL129">
        <v>1.1898300850490583E-3</v>
      </c>
      <c r="AM129">
        <v>1.1898300850490583E-3</v>
      </c>
      <c r="AN129">
        <v>1.1898300850490583E-3</v>
      </c>
      <c r="AO129">
        <v>1.1898300850490583E-3</v>
      </c>
      <c r="AP129">
        <v>1.1898300850490583E-3</v>
      </c>
      <c r="AQ129">
        <v>1.1898300850490583E-3</v>
      </c>
      <c r="AR129">
        <v>1.1898300850490583E-3</v>
      </c>
      <c r="AS129">
        <v>1.1898300850490583E-3</v>
      </c>
      <c r="AT129">
        <v>1.1898300850490583E-3</v>
      </c>
      <c r="AU129">
        <v>1.1898300850490583E-3</v>
      </c>
      <c r="AV129">
        <v>1.1898300850490583E-3</v>
      </c>
      <c r="AW129">
        <v>1.1898300850490583E-3</v>
      </c>
      <c r="AX129">
        <v>1.1898300850490583E-3</v>
      </c>
      <c r="AY129">
        <v>1.1898300850490583E-3</v>
      </c>
      <c r="AZ129">
        <v>1.1898300850490583E-3</v>
      </c>
      <c r="BA129">
        <v>1.1898300850490583E-3</v>
      </c>
      <c r="BB129">
        <v>1.1898300850490583E-3</v>
      </c>
      <c r="BC129">
        <v>1.1898300850490583E-3</v>
      </c>
      <c r="BD129">
        <v>1.1898300850490583E-3</v>
      </c>
      <c r="BE129">
        <v>1.1898300850490583E-3</v>
      </c>
      <c r="BF129">
        <v>1.1898300850490583E-3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1076</v>
      </c>
      <c r="B130">
        <v>300.78986812788099</v>
      </c>
      <c r="C130">
        <v>1.2406311501908741E-3</v>
      </c>
      <c r="D130">
        <v>-30</v>
      </c>
      <c r="E130">
        <v>508</v>
      </c>
      <c r="F130">
        <v>-568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1.2406311501908741E-3</v>
      </c>
      <c r="S130">
        <v>1.2406311501908741E-3</v>
      </c>
      <c r="T130">
        <v>1.2406311501908741E-3</v>
      </c>
      <c r="U130">
        <v>1.2406311501908741E-3</v>
      </c>
      <c r="V130">
        <v>1.2406311501908741E-3</v>
      </c>
      <c r="W130">
        <v>1.2406311501908741E-3</v>
      </c>
      <c r="X130">
        <v>1.2406311501908741E-3</v>
      </c>
      <c r="Y130">
        <v>1.2406311501908741E-3</v>
      </c>
      <c r="Z130">
        <v>1.2406311501908741E-3</v>
      </c>
      <c r="AA130">
        <v>1.2406311501908741E-3</v>
      </c>
      <c r="AB130">
        <v>1.2406311501908741E-3</v>
      </c>
      <c r="AC130">
        <v>1.2406311501908741E-3</v>
      </c>
      <c r="AD130">
        <v>1.2406311501908741E-3</v>
      </c>
      <c r="AE130">
        <v>1.2406311501908741E-3</v>
      </c>
      <c r="AF130">
        <v>1.2406311501908741E-3</v>
      </c>
      <c r="AG130">
        <v>1.2406311501908741E-3</v>
      </c>
      <c r="AH130">
        <v>1.2406311501908741E-3</v>
      </c>
      <c r="AI130">
        <v>1.2406311501908741E-3</v>
      </c>
      <c r="AJ130">
        <v>1.2406311501908741E-3</v>
      </c>
      <c r="AK130">
        <v>1.2406311501908741E-3</v>
      </c>
      <c r="AL130">
        <v>1.2406311501908741E-3</v>
      </c>
      <c r="AM130">
        <v>1.2406311501908741E-3</v>
      </c>
      <c r="AN130">
        <v>1.2406311501908741E-3</v>
      </c>
      <c r="AO130">
        <v>1.2406311501908741E-3</v>
      </c>
      <c r="AP130">
        <v>1.2406311501908741E-3</v>
      </c>
      <c r="AQ130">
        <v>1.2406311501908741E-3</v>
      </c>
      <c r="AR130">
        <v>1.2406311501908741E-3</v>
      </c>
      <c r="AS130">
        <v>1.2406311501908741E-3</v>
      </c>
      <c r="AT130">
        <v>1.2406311501908741E-3</v>
      </c>
      <c r="AU130">
        <v>1.2406311501908741E-3</v>
      </c>
      <c r="AV130">
        <v>1.2406311501908741E-3</v>
      </c>
      <c r="AW130">
        <v>1.2406311501908741E-3</v>
      </c>
      <c r="AX130">
        <v>1.2406311501908741E-3</v>
      </c>
      <c r="AY130">
        <v>1.2406311501908741E-3</v>
      </c>
      <c r="AZ130">
        <v>1.2406311501908741E-3</v>
      </c>
      <c r="BA130">
        <v>1.2406311501908741E-3</v>
      </c>
      <c r="BB130">
        <v>1.2406311501908741E-3</v>
      </c>
      <c r="BC130">
        <v>1.2406311501908741E-3</v>
      </c>
      <c r="BD130">
        <v>1.2406311501908741E-3</v>
      </c>
      <c r="BE130">
        <v>1.2406311501908741E-3</v>
      </c>
      <c r="BF130">
        <v>1.2406311501908741E-3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1076</v>
      </c>
      <c r="B131">
        <v>307.84811655669142</v>
      </c>
      <c r="C131">
        <v>1.2697434435040423E-3</v>
      </c>
      <c r="D131">
        <v>-40</v>
      </c>
      <c r="E131">
        <v>498</v>
      </c>
      <c r="F131">
        <v>-578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1.2697434435040423E-3</v>
      </c>
      <c r="S131">
        <v>1.2697434435040423E-3</v>
      </c>
      <c r="T131">
        <v>1.2697434435040423E-3</v>
      </c>
      <c r="U131">
        <v>1.2697434435040423E-3</v>
      </c>
      <c r="V131">
        <v>1.2697434435040423E-3</v>
      </c>
      <c r="W131">
        <v>1.2697434435040423E-3</v>
      </c>
      <c r="X131">
        <v>1.2697434435040423E-3</v>
      </c>
      <c r="Y131">
        <v>1.2697434435040423E-3</v>
      </c>
      <c r="Z131">
        <v>1.2697434435040423E-3</v>
      </c>
      <c r="AA131">
        <v>1.2697434435040423E-3</v>
      </c>
      <c r="AB131">
        <v>1.2697434435040423E-3</v>
      </c>
      <c r="AC131">
        <v>1.2697434435040423E-3</v>
      </c>
      <c r="AD131">
        <v>1.2697434435040423E-3</v>
      </c>
      <c r="AE131">
        <v>1.2697434435040423E-3</v>
      </c>
      <c r="AF131">
        <v>1.2697434435040423E-3</v>
      </c>
      <c r="AG131">
        <v>1.2697434435040423E-3</v>
      </c>
      <c r="AH131">
        <v>1.2697434435040423E-3</v>
      </c>
      <c r="AI131">
        <v>1.2697434435040423E-3</v>
      </c>
      <c r="AJ131">
        <v>1.2697434435040423E-3</v>
      </c>
      <c r="AK131">
        <v>1.2697434435040423E-3</v>
      </c>
      <c r="AL131">
        <v>1.2697434435040423E-3</v>
      </c>
      <c r="AM131">
        <v>1.2697434435040423E-3</v>
      </c>
      <c r="AN131">
        <v>1.2697434435040423E-3</v>
      </c>
      <c r="AO131">
        <v>1.2697434435040423E-3</v>
      </c>
      <c r="AP131">
        <v>1.2697434435040423E-3</v>
      </c>
      <c r="AQ131">
        <v>1.2697434435040423E-3</v>
      </c>
      <c r="AR131">
        <v>1.2697434435040423E-3</v>
      </c>
      <c r="AS131">
        <v>1.2697434435040423E-3</v>
      </c>
      <c r="AT131">
        <v>1.2697434435040423E-3</v>
      </c>
      <c r="AU131">
        <v>1.2697434435040423E-3</v>
      </c>
      <c r="AV131">
        <v>1.2697434435040423E-3</v>
      </c>
      <c r="AW131">
        <v>1.2697434435040423E-3</v>
      </c>
      <c r="AX131">
        <v>1.2697434435040423E-3</v>
      </c>
      <c r="AY131">
        <v>1.2697434435040423E-3</v>
      </c>
      <c r="AZ131">
        <v>1.2697434435040423E-3</v>
      </c>
      <c r="BA131">
        <v>1.2697434435040423E-3</v>
      </c>
      <c r="BB131">
        <v>1.2697434435040423E-3</v>
      </c>
      <c r="BC131">
        <v>1.2697434435040423E-3</v>
      </c>
      <c r="BD131">
        <v>1.2697434435040423E-3</v>
      </c>
      <c r="BE131">
        <v>1.2697434435040423E-3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1076</v>
      </c>
      <c r="B132">
        <v>293.77208071742564</v>
      </c>
      <c r="C132">
        <v>1.2116857414873911E-3</v>
      </c>
      <c r="D132">
        <v>-30</v>
      </c>
      <c r="E132">
        <v>508</v>
      </c>
      <c r="F132">
        <v>-568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1.2116857414873911E-3</v>
      </c>
      <c r="S132">
        <v>1.2116857414873911E-3</v>
      </c>
      <c r="T132">
        <v>1.2116857414873911E-3</v>
      </c>
      <c r="U132">
        <v>1.2116857414873911E-3</v>
      </c>
      <c r="V132">
        <v>1.2116857414873911E-3</v>
      </c>
      <c r="W132">
        <v>1.2116857414873911E-3</v>
      </c>
      <c r="X132">
        <v>1.2116857414873911E-3</v>
      </c>
      <c r="Y132">
        <v>1.2116857414873911E-3</v>
      </c>
      <c r="Z132">
        <v>1.2116857414873911E-3</v>
      </c>
      <c r="AA132">
        <v>1.2116857414873911E-3</v>
      </c>
      <c r="AB132">
        <v>1.2116857414873911E-3</v>
      </c>
      <c r="AC132">
        <v>1.2116857414873911E-3</v>
      </c>
      <c r="AD132">
        <v>1.2116857414873911E-3</v>
      </c>
      <c r="AE132">
        <v>1.2116857414873911E-3</v>
      </c>
      <c r="AF132">
        <v>1.2116857414873911E-3</v>
      </c>
      <c r="AG132">
        <v>1.2116857414873911E-3</v>
      </c>
      <c r="AH132">
        <v>1.2116857414873911E-3</v>
      </c>
      <c r="AI132">
        <v>1.2116857414873911E-3</v>
      </c>
      <c r="AJ132">
        <v>1.2116857414873911E-3</v>
      </c>
      <c r="AK132">
        <v>1.2116857414873911E-3</v>
      </c>
      <c r="AL132">
        <v>1.2116857414873911E-3</v>
      </c>
      <c r="AM132">
        <v>1.2116857414873911E-3</v>
      </c>
      <c r="AN132">
        <v>1.2116857414873911E-3</v>
      </c>
      <c r="AO132">
        <v>1.2116857414873911E-3</v>
      </c>
      <c r="AP132">
        <v>1.2116857414873911E-3</v>
      </c>
      <c r="AQ132">
        <v>1.2116857414873911E-3</v>
      </c>
      <c r="AR132">
        <v>1.2116857414873911E-3</v>
      </c>
      <c r="AS132">
        <v>1.2116857414873911E-3</v>
      </c>
      <c r="AT132">
        <v>1.2116857414873911E-3</v>
      </c>
      <c r="AU132">
        <v>1.2116857414873911E-3</v>
      </c>
      <c r="AV132">
        <v>1.2116857414873911E-3</v>
      </c>
      <c r="AW132">
        <v>1.2116857414873911E-3</v>
      </c>
      <c r="AX132">
        <v>1.2116857414873911E-3</v>
      </c>
      <c r="AY132">
        <v>1.2116857414873911E-3</v>
      </c>
      <c r="AZ132">
        <v>1.2116857414873911E-3</v>
      </c>
      <c r="BA132">
        <v>1.2116857414873911E-3</v>
      </c>
      <c r="BB132">
        <v>1.2116857414873911E-3</v>
      </c>
      <c r="BC132">
        <v>1.2116857414873911E-3</v>
      </c>
      <c r="BD132">
        <v>1.2116857414873911E-3</v>
      </c>
      <c r="BE132">
        <v>1.2116857414873911E-3</v>
      </c>
      <c r="BF132">
        <v>1.2116857414873911E-3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1076</v>
      </c>
      <c r="B133">
        <v>299.9454187003717</v>
      </c>
      <c r="C133">
        <v>1.2371481530040027E-3</v>
      </c>
      <c r="D133">
        <v>-20</v>
      </c>
      <c r="E133">
        <v>518</v>
      </c>
      <c r="F133">
        <v>-558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1.2371481530040027E-3</v>
      </c>
      <c r="T133">
        <v>1.2371481530040027E-3</v>
      </c>
      <c r="U133">
        <v>1.2371481530040027E-3</v>
      </c>
      <c r="V133">
        <v>1.2371481530040027E-3</v>
      </c>
      <c r="W133">
        <v>1.2371481530040027E-3</v>
      </c>
      <c r="X133">
        <v>1.2371481530040027E-3</v>
      </c>
      <c r="Y133">
        <v>1.2371481530040027E-3</v>
      </c>
      <c r="Z133">
        <v>1.2371481530040027E-3</v>
      </c>
      <c r="AA133">
        <v>1.2371481530040027E-3</v>
      </c>
      <c r="AB133">
        <v>1.2371481530040027E-3</v>
      </c>
      <c r="AC133">
        <v>1.2371481530040027E-3</v>
      </c>
      <c r="AD133">
        <v>1.2371481530040027E-3</v>
      </c>
      <c r="AE133">
        <v>1.2371481530040027E-3</v>
      </c>
      <c r="AF133">
        <v>1.2371481530040027E-3</v>
      </c>
      <c r="AG133">
        <v>1.2371481530040027E-3</v>
      </c>
      <c r="AH133">
        <v>1.2371481530040027E-3</v>
      </c>
      <c r="AI133">
        <v>1.2371481530040027E-3</v>
      </c>
      <c r="AJ133">
        <v>1.2371481530040027E-3</v>
      </c>
      <c r="AK133">
        <v>1.2371481530040027E-3</v>
      </c>
      <c r="AL133">
        <v>1.2371481530040027E-3</v>
      </c>
      <c r="AM133">
        <v>1.2371481530040027E-3</v>
      </c>
      <c r="AN133">
        <v>1.2371481530040027E-3</v>
      </c>
      <c r="AO133">
        <v>1.2371481530040027E-3</v>
      </c>
      <c r="AP133">
        <v>1.2371481530040027E-3</v>
      </c>
      <c r="AQ133">
        <v>1.2371481530040027E-3</v>
      </c>
      <c r="AR133">
        <v>1.2371481530040027E-3</v>
      </c>
      <c r="AS133">
        <v>1.2371481530040027E-3</v>
      </c>
      <c r="AT133">
        <v>1.2371481530040027E-3</v>
      </c>
      <c r="AU133">
        <v>1.2371481530040027E-3</v>
      </c>
      <c r="AV133">
        <v>1.2371481530040027E-3</v>
      </c>
      <c r="AW133">
        <v>1.2371481530040027E-3</v>
      </c>
      <c r="AX133">
        <v>1.2371481530040027E-3</v>
      </c>
      <c r="AY133">
        <v>1.2371481530040027E-3</v>
      </c>
      <c r="AZ133">
        <v>1.2371481530040027E-3</v>
      </c>
      <c r="BA133">
        <v>1.2371481530040027E-3</v>
      </c>
      <c r="BB133">
        <v>1.2371481530040027E-3</v>
      </c>
      <c r="BC133">
        <v>1.2371481530040027E-3</v>
      </c>
      <c r="BD133">
        <v>1.2371481530040027E-3</v>
      </c>
      <c r="BE133">
        <v>1.2371481530040027E-3</v>
      </c>
      <c r="BF133">
        <v>1.2371481530040027E-3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1076</v>
      </c>
      <c r="B134">
        <v>279.84245041394979</v>
      </c>
      <c r="C134">
        <v>1.1542319004631063E-3</v>
      </c>
      <c r="D134">
        <v>-10</v>
      </c>
      <c r="E134">
        <v>528</v>
      </c>
      <c r="F134">
        <v>-548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1.1542319004631063E-3</v>
      </c>
      <c r="T134">
        <v>1.1542319004631063E-3</v>
      </c>
      <c r="U134">
        <v>1.1542319004631063E-3</v>
      </c>
      <c r="V134">
        <v>1.1542319004631063E-3</v>
      </c>
      <c r="W134">
        <v>1.1542319004631063E-3</v>
      </c>
      <c r="X134">
        <v>1.1542319004631063E-3</v>
      </c>
      <c r="Y134">
        <v>1.1542319004631063E-3</v>
      </c>
      <c r="Z134">
        <v>1.1542319004631063E-3</v>
      </c>
      <c r="AA134">
        <v>1.1542319004631063E-3</v>
      </c>
      <c r="AB134">
        <v>1.1542319004631063E-3</v>
      </c>
      <c r="AC134">
        <v>1.1542319004631063E-3</v>
      </c>
      <c r="AD134">
        <v>1.1542319004631063E-3</v>
      </c>
      <c r="AE134">
        <v>1.1542319004631063E-3</v>
      </c>
      <c r="AF134">
        <v>1.1542319004631063E-3</v>
      </c>
      <c r="AG134">
        <v>1.1542319004631063E-3</v>
      </c>
      <c r="AH134">
        <v>1.1542319004631063E-3</v>
      </c>
      <c r="AI134">
        <v>1.1542319004631063E-3</v>
      </c>
      <c r="AJ134">
        <v>1.1542319004631063E-3</v>
      </c>
      <c r="AK134">
        <v>1.1542319004631063E-3</v>
      </c>
      <c r="AL134">
        <v>1.1542319004631063E-3</v>
      </c>
      <c r="AM134">
        <v>1.1542319004631063E-3</v>
      </c>
      <c r="AN134">
        <v>1.1542319004631063E-3</v>
      </c>
      <c r="AO134">
        <v>1.1542319004631063E-3</v>
      </c>
      <c r="AP134">
        <v>1.1542319004631063E-3</v>
      </c>
      <c r="AQ134">
        <v>1.1542319004631063E-3</v>
      </c>
      <c r="AR134">
        <v>1.1542319004631063E-3</v>
      </c>
      <c r="AS134">
        <v>1.1542319004631063E-3</v>
      </c>
      <c r="AT134">
        <v>1.1542319004631063E-3</v>
      </c>
      <c r="AU134">
        <v>1.1542319004631063E-3</v>
      </c>
      <c r="AV134">
        <v>1.1542319004631063E-3</v>
      </c>
      <c r="AW134">
        <v>1.1542319004631063E-3</v>
      </c>
      <c r="AX134">
        <v>1.1542319004631063E-3</v>
      </c>
      <c r="AY134">
        <v>1.1542319004631063E-3</v>
      </c>
      <c r="AZ134">
        <v>1.1542319004631063E-3</v>
      </c>
      <c r="BA134">
        <v>1.1542319004631063E-3</v>
      </c>
      <c r="BB134">
        <v>1.1542319004631063E-3</v>
      </c>
      <c r="BC134">
        <v>1.1542319004631063E-3</v>
      </c>
      <c r="BD134">
        <v>1.1542319004631063E-3</v>
      </c>
      <c r="BE134">
        <v>1.1542319004631063E-3</v>
      </c>
      <c r="BF134">
        <v>1.1542319004631063E-3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1076</v>
      </c>
      <c r="B135">
        <v>317.04807258407067</v>
      </c>
      <c r="C135">
        <v>1.3076893759883786E-3</v>
      </c>
      <c r="D135">
        <v>0</v>
      </c>
      <c r="E135">
        <v>538</v>
      </c>
      <c r="F135">
        <v>-538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1.3076893759883786E-3</v>
      </c>
      <c r="T135">
        <v>1.3076893759883786E-3</v>
      </c>
      <c r="U135">
        <v>1.3076893759883786E-3</v>
      </c>
      <c r="V135">
        <v>1.3076893759883786E-3</v>
      </c>
      <c r="W135">
        <v>1.3076893759883786E-3</v>
      </c>
      <c r="X135">
        <v>1.3076893759883786E-3</v>
      </c>
      <c r="Y135">
        <v>1.3076893759883786E-3</v>
      </c>
      <c r="Z135">
        <v>1.3076893759883786E-3</v>
      </c>
      <c r="AA135">
        <v>1.3076893759883786E-3</v>
      </c>
      <c r="AB135">
        <v>1.3076893759883786E-3</v>
      </c>
      <c r="AC135">
        <v>1.3076893759883786E-3</v>
      </c>
      <c r="AD135">
        <v>1.3076893759883786E-3</v>
      </c>
      <c r="AE135">
        <v>1.3076893759883786E-3</v>
      </c>
      <c r="AF135">
        <v>1.3076893759883786E-3</v>
      </c>
      <c r="AG135">
        <v>1.3076893759883786E-3</v>
      </c>
      <c r="AH135">
        <v>1.3076893759883786E-3</v>
      </c>
      <c r="AI135">
        <v>1.3076893759883786E-3</v>
      </c>
      <c r="AJ135">
        <v>1.3076893759883786E-3</v>
      </c>
      <c r="AK135">
        <v>1.3076893759883786E-3</v>
      </c>
      <c r="AL135">
        <v>1.3076893759883786E-3</v>
      </c>
      <c r="AM135">
        <v>1.3076893759883786E-3</v>
      </c>
      <c r="AN135">
        <v>1.3076893759883786E-3</v>
      </c>
      <c r="AO135">
        <v>1.3076893759883786E-3</v>
      </c>
      <c r="AP135">
        <v>1.3076893759883786E-3</v>
      </c>
      <c r="AQ135">
        <v>1.3076893759883786E-3</v>
      </c>
      <c r="AR135">
        <v>1.3076893759883786E-3</v>
      </c>
      <c r="AS135">
        <v>1.3076893759883786E-3</v>
      </c>
      <c r="AT135">
        <v>1.3076893759883786E-3</v>
      </c>
      <c r="AU135">
        <v>1.3076893759883786E-3</v>
      </c>
      <c r="AV135">
        <v>1.3076893759883786E-3</v>
      </c>
      <c r="AW135">
        <v>1.3076893759883786E-3</v>
      </c>
      <c r="AX135">
        <v>1.3076893759883786E-3</v>
      </c>
      <c r="AY135">
        <v>1.3076893759883786E-3</v>
      </c>
      <c r="AZ135">
        <v>1.3076893759883786E-3</v>
      </c>
      <c r="BA135">
        <v>1.3076893759883786E-3</v>
      </c>
      <c r="BB135">
        <v>1.3076893759883786E-3</v>
      </c>
      <c r="BC135">
        <v>1.3076893759883786E-3</v>
      </c>
      <c r="BD135">
        <v>1.3076893759883786E-3</v>
      </c>
      <c r="BE135">
        <v>1.3076893759883786E-3</v>
      </c>
      <c r="BF135">
        <v>1.3076893759883786E-3</v>
      </c>
      <c r="BG135">
        <v>1.3076893759883786E-3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1076</v>
      </c>
      <c r="B136">
        <v>299.07587503717468</v>
      </c>
      <c r="C136">
        <v>1.2335616526949077E-3</v>
      </c>
      <c r="D136">
        <v>10</v>
      </c>
      <c r="E136">
        <v>548</v>
      </c>
      <c r="F136">
        <v>-528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1.2335616526949077E-3</v>
      </c>
      <c r="U136">
        <v>1.2335616526949077E-3</v>
      </c>
      <c r="V136">
        <v>1.2335616526949077E-3</v>
      </c>
      <c r="W136">
        <v>1.2335616526949077E-3</v>
      </c>
      <c r="X136">
        <v>1.2335616526949077E-3</v>
      </c>
      <c r="Y136">
        <v>1.2335616526949077E-3</v>
      </c>
      <c r="Z136">
        <v>1.2335616526949077E-3</v>
      </c>
      <c r="AA136">
        <v>1.2335616526949077E-3</v>
      </c>
      <c r="AB136">
        <v>1.2335616526949077E-3</v>
      </c>
      <c r="AC136">
        <v>1.2335616526949077E-3</v>
      </c>
      <c r="AD136">
        <v>1.2335616526949077E-3</v>
      </c>
      <c r="AE136">
        <v>1.2335616526949077E-3</v>
      </c>
      <c r="AF136">
        <v>1.2335616526949077E-3</v>
      </c>
      <c r="AG136">
        <v>1.2335616526949077E-3</v>
      </c>
      <c r="AH136">
        <v>1.2335616526949077E-3</v>
      </c>
      <c r="AI136">
        <v>1.2335616526949077E-3</v>
      </c>
      <c r="AJ136">
        <v>1.2335616526949077E-3</v>
      </c>
      <c r="AK136">
        <v>1.2335616526949077E-3</v>
      </c>
      <c r="AL136">
        <v>1.2335616526949077E-3</v>
      </c>
      <c r="AM136">
        <v>1.2335616526949077E-3</v>
      </c>
      <c r="AN136">
        <v>1.2335616526949077E-3</v>
      </c>
      <c r="AO136">
        <v>1.2335616526949077E-3</v>
      </c>
      <c r="AP136">
        <v>1.2335616526949077E-3</v>
      </c>
      <c r="AQ136">
        <v>1.2335616526949077E-3</v>
      </c>
      <c r="AR136">
        <v>1.2335616526949077E-3</v>
      </c>
      <c r="AS136">
        <v>1.2335616526949077E-3</v>
      </c>
      <c r="AT136">
        <v>1.2335616526949077E-3</v>
      </c>
      <c r="AU136">
        <v>1.2335616526949077E-3</v>
      </c>
      <c r="AV136">
        <v>1.2335616526949077E-3</v>
      </c>
      <c r="AW136">
        <v>1.2335616526949077E-3</v>
      </c>
      <c r="AX136">
        <v>1.2335616526949077E-3</v>
      </c>
      <c r="AY136">
        <v>1.2335616526949077E-3</v>
      </c>
      <c r="AZ136">
        <v>1.2335616526949077E-3</v>
      </c>
      <c r="BA136">
        <v>1.2335616526949077E-3</v>
      </c>
      <c r="BB136">
        <v>1.2335616526949077E-3</v>
      </c>
      <c r="BC136">
        <v>1.2335616526949077E-3</v>
      </c>
      <c r="BD136">
        <v>1.2335616526949077E-3</v>
      </c>
      <c r="BE136">
        <v>1.2335616526949077E-3</v>
      </c>
      <c r="BF136">
        <v>1.2335616526949077E-3</v>
      </c>
      <c r="BG136">
        <v>1.2335616526949077E-3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1076</v>
      </c>
      <c r="B137">
        <v>282.6987298513011</v>
      </c>
      <c r="C137">
        <v>1.1660128466288897E-3</v>
      </c>
      <c r="D137">
        <v>20</v>
      </c>
      <c r="E137">
        <v>558</v>
      </c>
      <c r="F137">
        <v>-518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1.1660128466288897E-3</v>
      </c>
      <c r="U137">
        <v>1.1660128466288897E-3</v>
      </c>
      <c r="V137">
        <v>1.1660128466288897E-3</v>
      </c>
      <c r="W137">
        <v>1.1660128466288897E-3</v>
      </c>
      <c r="X137">
        <v>1.1660128466288897E-3</v>
      </c>
      <c r="Y137">
        <v>1.1660128466288897E-3</v>
      </c>
      <c r="Z137">
        <v>1.1660128466288897E-3</v>
      </c>
      <c r="AA137">
        <v>1.1660128466288897E-3</v>
      </c>
      <c r="AB137">
        <v>1.1660128466288897E-3</v>
      </c>
      <c r="AC137">
        <v>1.1660128466288897E-3</v>
      </c>
      <c r="AD137">
        <v>1.1660128466288897E-3</v>
      </c>
      <c r="AE137">
        <v>1.1660128466288897E-3</v>
      </c>
      <c r="AF137">
        <v>1.1660128466288897E-3</v>
      </c>
      <c r="AG137">
        <v>1.1660128466288897E-3</v>
      </c>
      <c r="AH137">
        <v>1.1660128466288897E-3</v>
      </c>
      <c r="AI137">
        <v>1.1660128466288897E-3</v>
      </c>
      <c r="AJ137">
        <v>1.1660128466288897E-3</v>
      </c>
      <c r="AK137">
        <v>1.1660128466288897E-3</v>
      </c>
      <c r="AL137">
        <v>1.1660128466288897E-3</v>
      </c>
      <c r="AM137">
        <v>1.1660128466288897E-3</v>
      </c>
      <c r="AN137">
        <v>1.1660128466288897E-3</v>
      </c>
      <c r="AO137">
        <v>1.1660128466288897E-3</v>
      </c>
      <c r="AP137">
        <v>1.1660128466288897E-3</v>
      </c>
      <c r="AQ137">
        <v>1.1660128466288897E-3</v>
      </c>
      <c r="AR137">
        <v>1.1660128466288897E-3</v>
      </c>
      <c r="AS137">
        <v>1.1660128466288897E-3</v>
      </c>
      <c r="AT137">
        <v>1.1660128466288897E-3</v>
      </c>
      <c r="AU137">
        <v>1.1660128466288897E-3</v>
      </c>
      <c r="AV137">
        <v>1.1660128466288897E-3</v>
      </c>
      <c r="AW137">
        <v>1.1660128466288897E-3</v>
      </c>
      <c r="AX137">
        <v>1.1660128466288897E-3</v>
      </c>
      <c r="AY137">
        <v>1.1660128466288897E-3</v>
      </c>
      <c r="AZ137">
        <v>1.1660128466288897E-3</v>
      </c>
      <c r="BA137">
        <v>1.1660128466288897E-3</v>
      </c>
      <c r="BB137">
        <v>1.1660128466288897E-3</v>
      </c>
      <c r="BC137">
        <v>1.1660128466288897E-3</v>
      </c>
      <c r="BD137">
        <v>1.1660128466288897E-3</v>
      </c>
      <c r="BE137">
        <v>1.1660128466288897E-3</v>
      </c>
      <c r="BF137">
        <v>1.1660128466288897E-3</v>
      </c>
      <c r="BG137">
        <v>1.1660128466288897E-3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1076</v>
      </c>
      <c r="B138">
        <v>306.51186373836435</v>
      </c>
      <c r="C138">
        <v>1.2642319650713906E-3</v>
      </c>
      <c r="D138">
        <v>30</v>
      </c>
      <c r="E138">
        <v>568</v>
      </c>
      <c r="F138">
        <v>-508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1.2642319650713906E-3</v>
      </c>
      <c r="U138">
        <v>1.2642319650713906E-3</v>
      </c>
      <c r="V138">
        <v>1.2642319650713906E-3</v>
      </c>
      <c r="W138">
        <v>1.2642319650713906E-3</v>
      </c>
      <c r="X138">
        <v>1.2642319650713906E-3</v>
      </c>
      <c r="Y138">
        <v>1.2642319650713906E-3</v>
      </c>
      <c r="Z138">
        <v>1.2642319650713906E-3</v>
      </c>
      <c r="AA138">
        <v>1.2642319650713906E-3</v>
      </c>
      <c r="AB138">
        <v>1.2642319650713906E-3</v>
      </c>
      <c r="AC138">
        <v>1.2642319650713906E-3</v>
      </c>
      <c r="AD138">
        <v>1.2642319650713906E-3</v>
      </c>
      <c r="AE138">
        <v>1.2642319650713906E-3</v>
      </c>
      <c r="AF138">
        <v>1.2642319650713906E-3</v>
      </c>
      <c r="AG138">
        <v>1.2642319650713906E-3</v>
      </c>
      <c r="AH138">
        <v>1.2642319650713906E-3</v>
      </c>
      <c r="AI138">
        <v>1.2642319650713906E-3</v>
      </c>
      <c r="AJ138">
        <v>1.2642319650713906E-3</v>
      </c>
      <c r="AK138">
        <v>1.2642319650713906E-3</v>
      </c>
      <c r="AL138">
        <v>1.2642319650713906E-3</v>
      </c>
      <c r="AM138">
        <v>1.2642319650713906E-3</v>
      </c>
      <c r="AN138">
        <v>1.2642319650713906E-3</v>
      </c>
      <c r="AO138">
        <v>1.2642319650713906E-3</v>
      </c>
      <c r="AP138">
        <v>1.2642319650713906E-3</v>
      </c>
      <c r="AQ138">
        <v>1.2642319650713906E-3</v>
      </c>
      <c r="AR138">
        <v>1.2642319650713906E-3</v>
      </c>
      <c r="AS138">
        <v>1.2642319650713906E-3</v>
      </c>
      <c r="AT138">
        <v>1.2642319650713906E-3</v>
      </c>
      <c r="AU138">
        <v>1.2642319650713906E-3</v>
      </c>
      <c r="AV138">
        <v>1.2642319650713906E-3</v>
      </c>
      <c r="AW138">
        <v>1.2642319650713906E-3</v>
      </c>
      <c r="AX138">
        <v>1.2642319650713906E-3</v>
      </c>
      <c r="AY138">
        <v>1.2642319650713906E-3</v>
      </c>
      <c r="AZ138">
        <v>1.2642319650713906E-3</v>
      </c>
      <c r="BA138">
        <v>1.2642319650713906E-3</v>
      </c>
      <c r="BB138">
        <v>1.2642319650713906E-3</v>
      </c>
      <c r="BC138">
        <v>1.2642319650713906E-3</v>
      </c>
      <c r="BD138">
        <v>1.2642319650713906E-3</v>
      </c>
      <c r="BE138">
        <v>1.2642319650713906E-3</v>
      </c>
      <c r="BF138">
        <v>1.2642319650713906E-3</v>
      </c>
      <c r="BG138">
        <v>1.2642319650713906E-3</v>
      </c>
      <c r="BH138">
        <v>1.2642319650713906E-3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1076</v>
      </c>
      <c r="B139">
        <v>283.37760742989775</v>
      </c>
      <c r="C139">
        <v>1.1688129298777546E-3</v>
      </c>
      <c r="D139">
        <v>40</v>
      </c>
      <c r="E139">
        <v>578</v>
      </c>
      <c r="F139">
        <v>-498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1.1688129298777546E-3</v>
      </c>
      <c r="V139">
        <v>1.1688129298777546E-3</v>
      </c>
      <c r="W139">
        <v>1.1688129298777546E-3</v>
      </c>
      <c r="X139">
        <v>1.1688129298777546E-3</v>
      </c>
      <c r="Y139">
        <v>1.1688129298777546E-3</v>
      </c>
      <c r="Z139">
        <v>1.1688129298777546E-3</v>
      </c>
      <c r="AA139">
        <v>1.1688129298777546E-3</v>
      </c>
      <c r="AB139">
        <v>1.1688129298777546E-3</v>
      </c>
      <c r="AC139">
        <v>1.1688129298777546E-3</v>
      </c>
      <c r="AD139">
        <v>1.1688129298777546E-3</v>
      </c>
      <c r="AE139">
        <v>1.1688129298777546E-3</v>
      </c>
      <c r="AF139">
        <v>1.1688129298777546E-3</v>
      </c>
      <c r="AG139">
        <v>1.1688129298777546E-3</v>
      </c>
      <c r="AH139">
        <v>1.1688129298777546E-3</v>
      </c>
      <c r="AI139">
        <v>1.1688129298777546E-3</v>
      </c>
      <c r="AJ139">
        <v>1.1688129298777546E-3</v>
      </c>
      <c r="AK139">
        <v>1.1688129298777546E-3</v>
      </c>
      <c r="AL139">
        <v>1.1688129298777546E-3</v>
      </c>
      <c r="AM139">
        <v>1.1688129298777546E-3</v>
      </c>
      <c r="AN139">
        <v>1.1688129298777546E-3</v>
      </c>
      <c r="AO139">
        <v>1.1688129298777546E-3</v>
      </c>
      <c r="AP139">
        <v>1.1688129298777546E-3</v>
      </c>
      <c r="AQ139">
        <v>1.1688129298777546E-3</v>
      </c>
      <c r="AR139">
        <v>1.1688129298777546E-3</v>
      </c>
      <c r="AS139">
        <v>1.1688129298777546E-3</v>
      </c>
      <c r="AT139">
        <v>1.1688129298777546E-3</v>
      </c>
      <c r="AU139">
        <v>1.1688129298777546E-3</v>
      </c>
      <c r="AV139">
        <v>1.1688129298777546E-3</v>
      </c>
      <c r="AW139">
        <v>1.1688129298777546E-3</v>
      </c>
      <c r="AX139">
        <v>1.1688129298777546E-3</v>
      </c>
      <c r="AY139">
        <v>1.1688129298777546E-3</v>
      </c>
      <c r="AZ139">
        <v>1.1688129298777546E-3</v>
      </c>
      <c r="BA139">
        <v>1.1688129298777546E-3</v>
      </c>
      <c r="BB139">
        <v>1.1688129298777546E-3</v>
      </c>
      <c r="BC139">
        <v>1.1688129298777546E-3</v>
      </c>
      <c r="BD139">
        <v>1.1688129298777546E-3</v>
      </c>
      <c r="BE139">
        <v>1.1688129298777546E-3</v>
      </c>
      <c r="BF139">
        <v>1.1688129298777546E-3</v>
      </c>
      <c r="BG139">
        <v>1.1688129298777546E-3</v>
      </c>
      <c r="BH139">
        <v>1.1688129298777546E-3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1076</v>
      </c>
      <c r="B140">
        <v>306.01949054394981</v>
      </c>
      <c r="C140">
        <v>1.2622011336264633E-3</v>
      </c>
      <c r="D140">
        <v>30</v>
      </c>
      <c r="E140">
        <v>568</v>
      </c>
      <c r="F140">
        <v>-508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1.2622011336264633E-3</v>
      </c>
      <c r="U140">
        <v>1.2622011336264633E-3</v>
      </c>
      <c r="V140">
        <v>1.2622011336264633E-3</v>
      </c>
      <c r="W140">
        <v>1.2622011336264633E-3</v>
      </c>
      <c r="X140">
        <v>1.2622011336264633E-3</v>
      </c>
      <c r="Y140">
        <v>1.2622011336264633E-3</v>
      </c>
      <c r="Z140">
        <v>1.2622011336264633E-3</v>
      </c>
      <c r="AA140">
        <v>1.2622011336264633E-3</v>
      </c>
      <c r="AB140">
        <v>1.2622011336264633E-3</v>
      </c>
      <c r="AC140">
        <v>1.2622011336264633E-3</v>
      </c>
      <c r="AD140">
        <v>1.2622011336264633E-3</v>
      </c>
      <c r="AE140">
        <v>1.2622011336264633E-3</v>
      </c>
      <c r="AF140">
        <v>1.2622011336264633E-3</v>
      </c>
      <c r="AG140">
        <v>1.2622011336264633E-3</v>
      </c>
      <c r="AH140">
        <v>1.2622011336264633E-3</v>
      </c>
      <c r="AI140">
        <v>1.2622011336264633E-3</v>
      </c>
      <c r="AJ140">
        <v>1.2622011336264633E-3</v>
      </c>
      <c r="AK140">
        <v>1.2622011336264633E-3</v>
      </c>
      <c r="AL140">
        <v>1.2622011336264633E-3</v>
      </c>
      <c r="AM140">
        <v>1.2622011336264633E-3</v>
      </c>
      <c r="AN140">
        <v>1.2622011336264633E-3</v>
      </c>
      <c r="AO140">
        <v>1.2622011336264633E-3</v>
      </c>
      <c r="AP140">
        <v>1.2622011336264633E-3</v>
      </c>
      <c r="AQ140">
        <v>1.2622011336264633E-3</v>
      </c>
      <c r="AR140">
        <v>1.2622011336264633E-3</v>
      </c>
      <c r="AS140">
        <v>1.2622011336264633E-3</v>
      </c>
      <c r="AT140">
        <v>1.2622011336264633E-3</v>
      </c>
      <c r="AU140">
        <v>1.2622011336264633E-3</v>
      </c>
      <c r="AV140">
        <v>1.2622011336264633E-3</v>
      </c>
      <c r="AW140">
        <v>1.2622011336264633E-3</v>
      </c>
      <c r="AX140">
        <v>1.2622011336264633E-3</v>
      </c>
      <c r="AY140">
        <v>1.2622011336264633E-3</v>
      </c>
      <c r="AZ140">
        <v>1.2622011336264633E-3</v>
      </c>
      <c r="BA140">
        <v>1.2622011336264633E-3</v>
      </c>
      <c r="BB140">
        <v>1.2622011336264633E-3</v>
      </c>
      <c r="BC140">
        <v>1.2622011336264633E-3</v>
      </c>
      <c r="BD140">
        <v>1.2622011336264633E-3</v>
      </c>
      <c r="BE140">
        <v>1.2622011336264633E-3</v>
      </c>
      <c r="BF140">
        <v>1.2622011336264633E-3</v>
      </c>
      <c r="BG140">
        <v>1.2622011336264633E-3</v>
      </c>
      <c r="BH140">
        <v>1.2622011336264633E-3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1076</v>
      </c>
      <c r="B141">
        <v>307.54095300602228</v>
      </c>
      <c r="C141">
        <v>1.2684765236056588E-3</v>
      </c>
      <c r="D141">
        <v>20</v>
      </c>
      <c r="E141">
        <v>558</v>
      </c>
      <c r="F141">
        <v>-518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1.2684765236056588E-3</v>
      </c>
      <c r="U141">
        <v>1.2684765236056588E-3</v>
      </c>
      <c r="V141">
        <v>1.2684765236056588E-3</v>
      </c>
      <c r="W141">
        <v>1.2684765236056588E-3</v>
      </c>
      <c r="X141">
        <v>1.2684765236056588E-3</v>
      </c>
      <c r="Y141">
        <v>1.2684765236056588E-3</v>
      </c>
      <c r="Z141">
        <v>1.2684765236056588E-3</v>
      </c>
      <c r="AA141">
        <v>1.2684765236056588E-3</v>
      </c>
      <c r="AB141">
        <v>1.2684765236056588E-3</v>
      </c>
      <c r="AC141">
        <v>1.2684765236056588E-3</v>
      </c>
      <c r="AD141">
        <v>1.2684765236056588E-3</v>
      </c>
      <c r="AE141">
        <v>1.2684765236056588E-3</v>
      </c>
      <c r="AF141">
        <v>1.2684765236056588E-3</v>
      </c>
      <c r="AG141">
        <v>1.2684765236056588E-3</v>
      </c>
      <c r="AH141">
        <v>1.2684765236056588E-3</v>
      </c>
      <c r="AI141">
        <v>1.2684765236056588E-3</v>
      </c>
      <c r="AJ141">
        <v>1.2684765236056588E-3</v>
      </c>
      <c r="AK141">
        <v>1.2684765236056588E-3</v>
      </c>
      <c r="AL141">
        <v>1.2684765236056588E-3</v>
      </c>
      <c r="AM141">
        <v>1.2684765236056588E-3</v>
      </c>
      <c r="AN141">
        <v>1.2684765236056588E-3</v>
      </c>
      <c r="AO141">
        <v>1.2684765236056588E-3</v>
      </c>
      <c r="AP141">
        <v>1.2684765236056588E-3</v>
      </c>
      <c r="AQ141">
        <v>1.2684765236056588E-3</v>
      </c>
      <c r="AR141">
        <v>1.2684765236056588E-3</v>
      </c>
      <c r="AS141">
        <v>1.2684765236056588E-3</v>
      </c>
      <c r="AT141">
        <v>1.2684765236056588E-3</v>
      </c>
      <c r="AU141">
        <v>1.2684765236056588E-3</v>
      </c>
      <c r="AV141">
        <v>1.2684765236056588E-3</v>
      </c>
      <c r="AW141">
        <v>1.2684765236056588E-3</v>
      </c>
      <c r="AX141">
        <v>1.2684765236056588E-3</v>
      </c>
      <c r="AY141">
        <v>1.2684765236056588E-3</v>
      </c>
      <c r="AZ141">
        <v>1.2684765236056588E-3</v>
      </c>
      <c r="BA141">
        <v>1.2684765236056588E-3</v>
      </c>
      <c r="BB141">
        <v>1.2684765236056588E-3</v>
      </c>
      <c r="BC141">
        <v>1.2684765236056588E-3</v>
      </c>
      <c r="BD141">
        <v>1.2684765236056588E-3</v>
      </c>
      <c r="BE141">
        <v>1.2684765236056588E-3</v>
      </c>
      <c r="BF141">
        <v>1.2684765236056588E-3</v>
      </c>
      <c r="BG141">
        <v>1.2684765236056588E-3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1076</v>
      </c>
      <c r="B142">
        <v>297.09718285810408</v>
      </c>
      <c r="C142">
        <v>1.225400383270266E-3</v>
      </c>
      <c r="D142">
        <v>10</v>
      </c>
      <c r="E142">
        <v>548</v>
      </c>
      <c r="F142">
        <v>-528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1.225400383270266E-3</v>
      </c>
      <c r="U142">
        <v>1.225400383270266E-3</v>
      </c>
      <c r="V142">
        <v>1.225400383270266E-3</v>
      </c>
      <c r="W142">
        <v>1.225400383270266E-3</v>
      </c>
      <c r="X142">
        <v>1.225400383270266E-3</v>
      </c>
      <c r="Y142">
        <v>1.225400383270266E-3</v>
      </c>
      <c r="Z142">
        <v>1.225400383270266E-3</v>
      </c>
      <c r="AA142">
        <v>1.225400383270266E-3</v>
      </c>
      <c r="AB142">
        <v>1.225400383270266E-3</v>
      </c>
      <c r="AC142">
        <v>1.225400383270266E-3</v>
      </c>
      <c r="AD142">
        <v>1.225400383270266E-3</v>
      </c>
      <c r="AE142">
        <v>1.225400383270266E-3</v>
      </c>
      <c r="AF142">
        <v>1.225400383270266E-3</v>
      </c>
      <c r="AG142">
        <v>1.225400383270266E-3</v>
      </c>
      <c r="AH142">
        <v>1.225400383270266E-3</v>
      </c>
      <c r="AI142">
        <v>1.225400383270266E-3</v>
      </c>
      <c r="AJ142">
        <v>1.225400383270266E-3</v>
      </c>
      <c r="AK142">
        <v>1.225400383270266E-3</v>
      </c>
      <c r="AL142">
        <v>1.225400383270266E-3</v>
      </c>
      <c r="AM142">
        <v>1.225400383270266E-3</v>
      </c>
      <c r="AN142">
        <v>1.225400383270266E-3</v>
      </c>
      <c r="AO142">
        <v>1.225400383270266E-3</v>
      </c>
      <c r="AP142">
        <v>1.225400383270266E-3</v>
      </c>
      <c r="AQ142">
        <v>1.225400383270266E-3</v>
      </c>
      <c r="AR142">
        <v>1.225400383270266E-3</v>
      </c>
      <c r="AS142">
        <v>1.225400383270266E-3</v>
      </c>
      <c r="AT142">
        <v>1.225400383270266E-3</v>
      </c>
      <c r="AU142">
        <v>1.225400383270266E-3</v>
      </c>
      <c r="AV142">
        <v>1.225400383270266E-3</v>
      </c>
      <c r="AW142">
        <v>1.225400383270266E-3</v>
      </c>
      <c r="AX142">
        <v>1.225400383270266E-3</v>
      </c>
      <c r="AY142">
        <v>1.225400383270266E-3</v>
      </c>
      <c r="AZ142">
        <v>1.225400383270266E-3</v>
      </c>
      <c r="BA142">
        <v>1.225400383270266E-3</v>
      </c>
      <c r="BB142">
        <v>1.225400383270266E-3</v>
      </c>
      <c r="BC142">
        <v>1.225400383270266E-3</v>
      </c>
      <c r="BD142">
        <v>1.225400383270266E-3</v>
      </c>
      <c r="BE142">
        <v>1.225400383270266E-3</v>
      </c>
      <c r="BF142">
        <v>1.225400383270266E-3</v>
      </c>
      <c r="BG142">
        <v>1.225400383270266E-3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1076</v>
      </c>
      <c r="B143">
        <v>309.2936352430483</v>
      </c>
      <c r="C143">
        <v>1.2757055974876163E-3</v>
      </c>
      <c r="D143">
        <v>0</v>
      </c>
      <c r="E143">
        <v>538</v>
      </c>
      <c r="F143">
        <v>-538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1.2757055974876163E-3</v>
      </c>
      <c r="T143">
        <v>1.2757055974876163E-3</v>
      </c>
      <c r="U143">
        <v>1.2757055974876163E-3</v>
      </c>
      <c r="V143">
        <v>1.2757055974876163E-3</v>
      </c>
      <c r="W143">
        <v>1.2757055974876163E-3</v>
      </c>
      <c r="X143">
        <v>1.2757055974876163E-3</v>
      </c>
      <c r="Y143">
        <v>1.2757055974876163E-3</v>
      </c>
      <c r="Z143">
        <v>1.2757055974876163E-3</v>
      </c>
      <c r="AA143">
        <v>1.2757055974876163E-3</v>
      </c>
      <c r="AB143">
        <v>1.2757055974876163E-3</v>
      </c>
      <c r="AC143">
        <v>1.2757055974876163E-3</v>
      </c>
      <c r="AD143">
        <v>1.2757055974876163E-3</v>
      </c>
      <c r="AE143">
        <v>1.2757055974876163E-3</v>
      </c>
      <c r="AF143">
        <v>1.2757055974876163E-3</v>
      </c>
      <c r="AG143">
        <v>1.2757055974876163E-3</v>
      </c>
      <c r="AH143">
        <v>1.2757055974876163E-3</v>
      </c>
      <c r="AI143">
        <v>1.2757055974876163E-3</v>
      </c>
      <c r="AJ143">
        <v>1.2757055974876163E-3</v>
      </c>
      <c r="AK143">
        <v>1.2757055974876163E-3</v>
      </c>
      <c r="AL143">
        <v>1.2757055974876163E-3</v>
      </c>
      <c r="AM143">
        <v>1.2757055974876163E-3</v>
      </c>
      <c r="AN143">
        <v>1.2757055974876163E-3</v>
      </c>
      <c r="AO143">
        <v>1.2757055974876163E-3</v>
      </c>
      <c r="AP143">
        <v>1.2757055974876163E-3</v>
      </c>
      <c r="AQ143">
        <v>1.2757055974876163E-3</v>
      </c>
      <c r="AR143">
        <v>1.2757055974876163E-3</v>
      </c>
      <c r="AS143">
        <v>1.2757055974876163E-3</v>
      </c>
      <c r="AT143">
        <v>1.2757055974876163E-3</v>
      </c>
      <c r="AU143">
        <v>1.2757055974876163E-3</v>
      </c>
      <c r="AV143">
        <v>1.2757055974876163E-3</v>
      </c>
      <c r="AW143">
        <v>1.2757055974876163E-3</v>
      </c>
      <c r="AX143">
        <v>1.2757055974876163E-3</v>
      </c>
      <c r="AY143">
        <v>1.2757055974876163E-3</v>
      </c>
      <c r="AZ143">
        <v>1.2757055974876163E-3</v>
      </c>
      <c r="BA143">
        <v>1.2757055974876163E-3</v>
      </c>
      <c r="BB143">
        <v>1.2757055974876163E-3</v>
      </c>
      <c r="BC143">
        <v>1.2757055974876163E-3</v>
      </c>
      <c r="BD143">
        <v>1.2757055974876163E-3</v>
      </c>
      <c r="BE143">
        <v>1.2757055974876163E-3</v>
      </c>
      <c r="BF143">
        <v>1.2757055974876163E-3</v>
      </c>
      <c r="BG143">
        <v>1.2757055974876163E-3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1076</v>
      </c>
      <c r="B144">
        <v>276.44206145895907</v>
      </c>
      <c r="C144">
        <v>1.1402067323728934E-3</v>
      </c>
      <c r="D144">
        <v>-10</v>
      </c>
      <c r="E144">
        <v>528</v>
      </c>
      <c r="F144">
        <v>-548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1.1402067323728934E-3</v>
      </c>
      <c r="T144">
        <v>1.1402067323728934E-3</v>
      </c>
      <c r="U144">
        <v>1.1402067323728934E-3</v>
      </c>
      <c r="V144">
        <v>1.1402067323728934E-3</v>
      </c>
      <c r="W144">
        <v>1.1402067323728934E-3</v>
      </c>
      <c r="X144">
        <v>1.1402067323728934E-3</v>
      </c>
      <c r="Y144">
        <v>1.1402067323728934E-3</v>
      </c>
      <c r="Z144">
        <v>1.1402067323728934E-3</v>
      </c>
      <c r="AA144">
        <v>1.1402067323728934E-3</v>
      </c>
      <c r="AB144">
        <v>1.1402067323728934E-3</v>
      </c>
      <c r="AC144">
        <v>1.1402067323728934E-3</v>
      </c>
      <c r="AD144">
        <v>1.1402067323728934E-3</v>
      </c>
      <c r="AE144">
        <v>1.1402067323728934E-3</v>
      </c>
      <c r="AF144">
        <v>1.1402067323728934E-3</v>
      </c>
      <c r="AG144">
        <v>1.1402067323728934E-3</v>
      </c>
      <c r="AH144">
        <v>1.1402067323728934E-3</v>
      </c>
      <c r="AI144">
        <v>1.1402067323728934E-3</v>
      </c>
      <c r="AJ144">
        <v>1.1402067323728934E-3</v>
      </c>
      <c r="AK144">
        <v>1.1402067323728934E-3</v>
      </c>
      <c r="AL144">
        <v>1.1402067323728934E-3</v>
      </c>
      <c r="AM144">
        <v>1.1402067323728934E-3</v>
      </c>
      <c r="AN144">
        <v>1.1402067323728934E-3</v>
      </c>
      <c r="AO144">
        <v>1.1402067323728934E-3</v>
      </c>
      <c r="AP144">
        <v>1.1402067323728934E-3</v>
      </c>
      <c r="AQ144">
        <v>1.1402067323728934E-3</v>
      </c>
      <c r="AR144">
        <v>1.1402067323728934E-3</v>
      </c>
      <c r="AS144">
        <v>1.1402067323728934E-3</v>
      </c>
      <c r="AT144">
        <v>1.1402067323728934E-3</v>
      </c>
      <c r="AU144">
        <v>1.1402067323728934E-3</v>
      </c>
      <c r="AV144">
        <v>1.1402067323728934E-3</v>
      </c>
      <c r="AW144">
        <v>1.1402067323728934E-3</v>
      </c>
      <c r="AX144">
        <v>1.1402067323728934E-3</v>
      </c>
      <c r="AY144">
        <v>1.1402067323728934E-3</v>
      </c>
      <c r="AZ144">
        <v>1.1402067323728934E-3</v>
      </c>
      <c r="BA144">
        <v>1.1402067323728934E-3</v>
      </c>
      <c r="BB144">
        <v>1.1402067323728934E-3</v>
      </c>
      <c r="BC144">
        <v>1.1402067323728934E-3</v>
      </c>
      <c r="BD144">
        <v>1.1402067323728934E-3</v>
      </c>
      <c r="BE144">
        <v>1.1402067323728934E-3</v>
      </c>
      <c r="BF144">
        <v>1.1402067323728934E-3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1076</v>
      </c>
      <c r="B145">
        <v>328.94228572381036</v>
      </c>
      <c r="C145">
        <v>1.3567479809873241E-3</v>
      </c>
      <c r="D145">
        <v>-20</v>
      </c>
      <c r="E145">
        <v>518</v>
      </c>
      <c r="F145">
        <v>-558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1.3567479809873241E-3</v>
      </c>
      <c r="T145">
        <v>1.3567479809873241E-3</v>
      </c>
      <c r="U145">
        <v>1.3567479809873241E-3</v>
      </c>
      <c r="V145">
        <v>1.3567479809873241E-3</v>
      </c>
      <c r="W145">
        <v>1.3567479809873241E-3</v>
      </c>
      <c r="X145">
        <v>1.3567479809873241E-3</v>
      </c>
      <c r="Y145">
        <v>1.3567479809873241E-3</v>
      </c>
      <c r="Z145">
        <v>1.3567479809873241E-3</v>
      </c>
      <c r="AA145">
        <v>1.3567479809873241E-3</v>
      </c>
      <c r="AB145">
        <v>1.3567479809873241E-3</v>
      </c>
      <c r="AC145">
        <v>1.3567479809873241E-3</v>
      </c>
      <c r="AD145">
        <v>1.3567479809873241E-3</v>
      </c>
      <c r="AE145">
        <v>1.3567479809873241E-3</v>
      </c>
      <c r="AF145">
        <v>1.3567479809873241E-3</v>
      </c>
      <c r="AG145">
        <v>1.3567479809873241E-3</v>
      </c>
      <c r="AH145">
        <v>1.3567479809873241E-3</v>
      </c>
      <c r="AI145">
        <v>1.3567479809873241E-3</v>
      </c>
      <c r="AJ145">
        <v>1.3567479809873241E-3</v>
      </c>
      <c r="AK145">
        <v>1.3567479809873241E-3</v>
      </c>
      <c r="AL145">
        <v>1.3567479809873241E-3</v>
      </c>
      <c r="AM145">
        <v>1.3567479809873241E-3</v>
      </c>
      <c r="AN145">
        <v>1.3567479809873241E-3</v>
      </c>
      <c r="AO145">
        <v>1.3567479809873241E-3</v>
      </c>
      <c r="AP145">
        <v>1.3567479809873241E-3</v>
      </c>
      <c r="AQ145">
        <v>1.3567479809873241E-3</v>
      </c>
      <c r="AR145">
        <v>1.3567479809873241E-3</v>
      </c>
      <c r="AS145">
        <v>1.3567479809873241E-3</v>
      </c>
      <c r="AT145">
        <v>1.3567479809873241E-3</v>
      </c>
      <c r="AU145">
        <v>1.3567479809873241E-3</v>
      </c>
      <c r="AV145">
        <v>1.3567479809873241E-3</v>
      </c>
      <c r="AW145">
        <v>1.3567479809873241E-3</v>
      </c>
      <c r="AX145">
        <v>1.3567479809873241E-3</v>
      </c>
      <c r="AY145">
        <v>1.3567479809873241E-3</v>
      </c>
      <c r="AZ145">
        <v>1.3567479809873241E-3</v>
      </c>
      <c r="BA145">
        <v>1.3567479809873241E-3</v>
      </c>
      <c r="BB145">
        <v>1.3567479809873241E-3</v>
      </c>
      <c r="BC145">
        <v>1.3567479809873241E-3</v>
      </c>
      <c r="BD145">
        <v>1.3567479809873241E-3</v>
      </c>
      <c r="BE145">
        <v>1.3567479809873241E-3</v>
      </c>
      <c r="BF145">
        <v>1.3567479809873241E-3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1076</v>
      </c>
      <c r="B146">
        <v>292.11290723842006</v>
      </c>
      <c r="C146">
        <v>1.2048423517334859E-3</v>
      </c>
      <c r="D146">
        <v>-30</v>
      </c>
      <c r="E146">
        <v>508</v>
      </c>
      <c r="F146">
        <v>-568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1.2048423517334859E-3</v>
      </c>
      <c r="S146">
        <v>1.2048423517334859E-3</v>
      </c>
      <c r="T146">
        <v>1.2048423517334859E-3</v>
      </c>
      <c r="U146">
        <v>1.2048423517334859E-3</v>
      </c>
      <c r="V146">
        <v>1.2048423517334859E-3</v>
      </c>
      <c r="W146">
        <v>1.2048423517334859E-3</v>
      </c>
      <c r="X146">
        <v>1.2048423517334859E-3</v>
      </c>
      <c r="Y146">
        <v>1.2048423517334859E-3</v>
      </c>
      <c r="Z146">
        <v>1.2048423517334859E-3</v>
      </c>
      <c r="AA146">
        <v>1.2048423517334859E-3</v>
      </c>
      <c r="AB146">
        <v>1.2048423517334859E-3</v>
      </c>
      <c r="AC146">
        <v>1.2048423517334859E-3</v>
      </c>
      <c r="AD146">
        <v>1.2048423517334859E-3</v>
      </c>
      <c r="AE146">
        <v>1.2048423517334859E-3</v>
      </c>
      <c r="AF146">
        <v>1.2048423517334859E-3</v>
      </c>
      <c r="AG146">
        <v>1.2048423517334859E-3</v>
      </c>
      <c r="AH146">
        <v>1.2048423517334859E-3</v>
      </c>
      <c r="AI146">
        <v>1.2048423517334859E-3</v>
      </c>
      <c r="AJ146">
        <v>1.2048423517334859E-3</v>
      </c>
      <c r="AK146">
        <v>1.2048423517334859E-3</v>
      </c>
      <c r="AL146">
        <v>1.2048423517334859E-3</v>
      </c>
      <c r="AM146">
        <v>1.2048423517334859E-3</v>
      </c>
      <c r="AN146">
        <v>1.2048423517334859E-3</v>
      </c>
      <c r="AO146">
        <v>1.2048423517334859E-3</v>
      </c>
      <c r="AP146">
        <v>1.2048423517334859E-3</v>
      </c>
      <c r="AQ146">
        <v>1.2048423517334859E-3</v>
      </c>
      <c r="AR146">
        <v>1.2048423517334859E-3</v>
      </c>
      <c r="AS146">
        <v>1.2048423517334859E-3</v>
      </c>
      <c r="AT146">
        <v>1.2048423517334859E-3</v>
      </c>
      <c r="AU146">
        <v>1.2048423517334859E-3</v>
      </c>
      <c r="AV146">
        <v>1.2048423517334859E-3</v>
      </c>
      <c r="AW146">
        <v>1.2048423517334859E-3</v>
      </c>
      <c r="AX146">
        <v>1.2048423517334859E-3</v>
      </c>
      <c r="AY146">
        <v>1.2048423517334859E-3</v>
      </c>
      <c r="AZ146">
        <v>1.2048423517334859E-3</v>
      </c>
      <c r="BA146">
        <v>1.2048423517334859E-3</v>
      </c>
      <c r="BB146">
        <v>1.2048423517334859E-3</v>
      </c>
      <c r="BC146">
        <v>1.2048423517334859E-3</v>
      </c>
      <c r="BD146">
        <v>1.2048423517334859E-3</v>
      </c>
      <c r="BE146">
        <v>1.2048423517334859E-3</v>
      </c>
      <c r="BF146">
        <v>1.2048423517334859E-3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1076</v>
      </c>
      <c r="B147">
        <v>312.53770776055768</v>
      </c>
      <c r="C147">
        <v>1.2890860263024232E-3</v>
      </c>
      <c r="D147">
        <v>-40</v>
      </c>
      <c r="E147">
        <v>498</v>
      </c>
      <c r="F147">
        <v>-578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1.2890860263024232E-3</v>
      </c>
      <c r="S147">
        <v>1.2890860263024232E-3</v>
      </c>
      <c r="T147">
        <v>1.2890860263024232E-3</v>
      </c>
      <c r="U147">
        <v>1.2890860263024232E-3</v>
      </c>
      <c r="V147">
        <v>1.2890860263024232E-3</v>
      </c>
      <c r="W147">
        <v>1.2890860263024232E-3</v>
      </c>
      <c r="X147">
        <v>1.2890860263024232E-3</v>
      </c>
      <c r="Y147">
        <v>1.2890860263024232E-3</v>
      </c>
      <c r="Z147">
        <v>1.2890860263024232E-3</v>
      </c>
      <c r="AA147">
        <v>1.2890860263024232E-3</v>
      </c>
      <c r="AB147">
        <v>1.2890860263024232E-3</v>
      </c>
      <c r="AC147">
        <v>1.2890860263024232E-3</v>
      </c>
      <c r="AD147">
        <v>1.2890860263024232E-3</v>
      </c>
      <c r="AE147">
        <v>1.2890860263024232E-3</v>
      </c>
      <c r="AF147">
        <v>1.2890860263024232E-3</v>
      </c>
      <c r="AG147">
        <v>1.2890860263024232E-3</v>
      </c>
      <c r="AH147">
        <v>1.2890860263024232E-3</v>
      </c>
      <c r="AI147">
        <v>1.2890860263024232E-3</v>
      </c>
      <c r="AJ147">
        <v>1.2890860263024232E-3</v>
      </c>
      <c r="AK147">
        <v>1.2890860263024232E-3</v>
      </c>
      <c r="AL147">
        <v>1.2890860263024232E-3</v>
      </c>
      <c r="AM147">
        <v>1.2890860263024232E-3</v>
      </c>
      <c r="AN147">
        <v>1.2890860263024232E-3</v>
      </c>
      <c r="AO147">
        <v>1.2890860263024232E-3</v>
      </c>
      <c r="AP147">
        <v>1.2890860263024232E-3</v>
      </c>
      <c r="AQ147">
        <v>1.2890860263024232E-3</v>
      </c>
      <c r="AR147">
        <v>1.2890860263024232E-3</v>
      </c>
      <c r="AS147">
        <v>1.2890860263024232E-3</v>
      </c>
      <c r="AT147">
        <v>1.2890860263024232E-3</v>
      </c>
      <c r="AU147">
        <v>1.2890860263024232E-3</v>
      </c>
      <c r="AV147">
        <v>1.2890860263024232E-3</v>
      </c>
      <c r="AW147">
        <v>1.2890860263024232E-3</v>
      </c>
      <c r="AX147">
        <v>1.2890860263024232E-3</v>
      </c>
      <c r="AY147">
        <v>1.2890860263024232E-3</v>
      </c>
      <c r="AZ147">
        <v>1.2890860263024232E-3</v>
      </c>
      <c r="BA147">
        <v>1.2890860263024232E-3</v>
      </c>
      <c r="BB147">
        <v>1.2890860263024232E-3</v>
      </c>
      <c r="BC147">
        <v>1.2890860263024232E-3</v>
      </c>
      <c r="BD147">
        <v>1.2890860263024232E-3</v>
      </c>
      <c r="BE147">
        <v>1.2890860263024232E-3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1076</v>
      </c>
      <c r="B148">
        <v>299.4557762514591</v>
      </c>
      <c r="C148">
        <v>1.2351285847307838E-3</v>
      </c>
      <c r="D148">
        <v>-30</v>
      </c>
      <c r="E148">
        <v>508</v>
      </c>
      <c r="F148">
        <v>-568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1.2351285847307838E-3</v>
      </c>
      <c r="S148">
        <v>1.2351285847307838E-3</v>
      </c>
      <c r="T148">
        <v>1.2351285847307838E-3</v>
      </c>
      <c r="U148">
        <v>1.2351285847307838E-3</v>
      </c>
      <c r="V148">
        <v>1.2351285847307838E-3</v>
      </c>
      <c r="W148">
        <v>1.2351285847307838E-3</v>
      </c>
      <c r="X148">
        <v>1.2351285847307838E-3</v>
      </c>
      <c r="Y148">
        <v>1.2351285847307838E-3</v>
      </c>
      <c r="Z148">
        <v>1.2351285847307838E-3</v>
      </c>
      <c r="AA148">
        <v>1.2351285847307838E-3</v>
      </c>
      <c r="AB148">
        <v>1.2351285847307838E-3</v>
      </c>
      <c r="AC148">
        <v>1.2351285847307838E-3</v>
      </c>
      <c r="AD148">
        <v>1.2351285847307838E-3</v>
      </c>
      <c r="AE148">
        <v>1.2351285847307838E-3</v>
      </c>
      <c r="AF148">
        <v>1.2351285847307838E-3</v>
      </c>
      <c r="AG148">
        <v>1.2351285847307838E-3</v>
      </c>
      <c r="AH148">
        <v>1.2351285847307838E-3</v>
      </c>
      <c r="AI148">
        <v>1.2351285847307838E-3</v>
      </c>
      <c r="AJ148">
        <v>1.2351285847307838E-3</v>
      </c>
      <c r="AK148">
        <v>1.2351285847307838E-3</v>
      </c>
      <c r="AL148">
        <v>1.2351285847307838E-3</v>
      </c>
      <c r="AM148">
        <v>1.2351285847307838E-3</v>
      </c>
      <c r="AN148">
        <v>1.2351285847307838E-3</v>
      </c>
      <c r="AO148">
        <v>1.2351285847307838E-3</v>
      </c>
      <c r="AP148">
        <v>1.2351285847307838E-3</v>
      </c>
      <c r="AQ148">
        <v>1.2351285847307838E-3</v>
      </c>
      <c r="AR148">
        <v>1.2351285847307838E-3</v>
      </c>
      <c r="AS148">
        <v>1.2351285847307838E-3</v>
      </c>
      <c r="AT148">
        <v>1.2351285847307838E-3</v>
      </c>
      <c r="AU148">
        <v>1.2351285847307838E-3</v>
      </c>
      <c r="AV148">
        <v>1.2351285847307838E-3</v>
      </c>
      <c r="AW148">
        <v>1.2351285847307838E-3</v>
      </c>
      <c r="AX148">
        <v>1.2351285847307838E-3</v>
      </c>
      <c r="AY148">
        <v>1.2351285847307838E-3</v>
      </c>
      <c r="AZ148">
        <v>1.2351285847307838E-3</v>
      </c>
      <c r="BA148">
        <v>1.2351285847307838E-3</v>
      </c>
      <c r="BB148">
        <v>1.2351285847307838E-3</v>
      </c>
      <c r="BC148">
        <v>1.2351285847307838E-3</v>
      </c>
      <c r="BD148">
        <v>1.2351285847307838E-3</v>
      </c>
      <c r="BE148">
        <v>1.2351285847307838E-3</v>
      </c>
      <c r="BF148">
        <v>1.2351285847307838E-3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1076</v>
      </c>
      <c r="B149">
        <v>430.38826168936805</v>
      </c>
      <c r="C149">
        <v>1.7751697803242534E-3</v>
      </c>
      <c r="D149">
        <v>-20</v>
      </c>
      <c r="E149">
        <v>518</v>
      </c>
      <c r="F149">
        <v>-558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1.7751697803242534E-3</v>
      </c>
      <c r="T149">
        <v>1.7751697803242534E-3</v>
      </c>
      <c r="U149">
        <v>1.7751697803242534E-3</v>
      </c>
      <c r="V149">
        <v>1.7751697803242534E-3</v>
      </c>
      <c r="W149">
        <v>1.7751697803242534E-3</v>
      </c>
      <c r="X149">
        <v>1.7751697803242534E-3</v>
      </c>
      <c r="Y149">
        <v>1.7751697803242534E-3</v>
      </c>
      <c r="Z149">
        <v>1.7751697803242534E-3</v>
      </c>
      <c r="AA149">
        <v>1.7751697803242534E-3</v>
      </c>
      <c r="AB149">
        <v>1.7751697803242534E-3</v>
      </c>
      <c r="AC149">
        <v>1.7751697803242534E-3</v>
      </c>
      <c r="AD149">
        <v>1.7751697803242534E-3</v>
      </c>
      <c r="AE149">
        <v>1.7751697803242534E-3</v>
      </c>
      <c r="AF149">
        <v>1.7751697803242534E-3</v>
      </c>
      <c r="AG149">
        <v>1.7751697803242534E-3</v>
      </c>
      <c r="AH149">
        <v>1.7751697803242534E-3</v>
      </c>
      <c r="AI149">
        <v>1.7751697803242534E-3</v>
      </c>
      <c r="AJ149">
        <v>1.7751697803242534E-3</v>
      </c>
      <c r="AK149">
        <v>1.7751697803242534E-3</v>
      </c>
      <c r="AL149">
        <v>1.7751697803242534E-3</v>
      </c>
      <c r="AM149">
        <v>1.7751697803242534E-3</v>
      </c>
      <c r="AN149">
        <v>1.7751697803242534E-3</v>
      </c>
      <c r="AO149">
        <v>1.7751697803242534E-3</v>
      </c>
      <c r="AP149">
        <v>1.7751697803242534E-3</v>
      </c>
      <c r="AQ149">
        <v>1.7751697803242534E-3</v>
      </c>
      <c r="AR149">
        <v>1.7751697803242534E-3</v>
      </c>
      <c r="AS149">
        <v>1.7751697803242534E-3</v>
      </c>
      <c r="AT149">
        <v>1.7751697803242534E-3</v>
      </c>
      <c r="AU149">
        <v>1.7751697803242534E-3</v>
      </c>
      <c r="AV149">
        <v>1.7751697803242534E-3</v>
      </c>
      <c r="AW149">
        <v>1.7751697803242534E-3</v>
      </c>
      <c r="AX149">
        <v>1.7751697803242534E-3</v>
      </c>
      <c r="AY149">
        <v>1.7751697803242534E-3</v>
      </c>
      <c r="AZ149">
        <v>1.7751697803242534E-3</v>
      </c>
      <c r="BA149">
        <v>1.7751697803242534E-3</v>
      </c>
      <c r="BB149">
        <v>1.7751697803242534E-3</v>
      </c>
      <c r="BC149">
        <v>1.7751697803242534E-3</v>
      </c>
      <c r="BD149">
        <v>1.7751697803242534E-3</v>
      </c>
      <c r="BE149">
        <v>1.7751697803242534E-3</v>
      </c>
      <c r="BF149">
        <v>1.7751697803242534E-3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1076</v>
      </c>
      <c r="B150">
        <v>399.90771216574353</v>
      </c>
      <c r="C150">
        <v>1.649450388745987E-3</v>
      </c>
      <c r="D150">
        <v>-10</v>
      </c>
      <c r="E150">
        <v>528</v>
      </c>
      <c r="F150">
        <v>-548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1.649450388745987E-3</v>
      </c>
      <c r="T150">
        <v>1.649450388745987E-3</v>
      </c>
      <c r="U150">
        <v>1.649450388745987E-3</v>
      </c>
      <c r="V150">
        <v>1.649450388745987E-3</v>
      </c>
      <c r="W150">
        <v>1.649450388745987E-3</v>
      </c>
      <c r="X150">
        <v>1.649450388745987E-3</v>
      </c>
      <c r="Y150">
        <v>1.649450388745987E-3</v>
      </c>
      <c r="Z150">
        <v>1.649450388745987E-3</v>
      </c>
      <c r="AA150">
        <v>1.649450388745987E-3</v>
      </c>
      <c r="AB150">
        <v>1.649450388745987E-3</v>
      </c>
      <c r="AC150">
        <v>1.649450388745987E-3</v>
      </c>
      <c r="AD150">
        <v>1.649450388745987E-3</v>
      </c>
      <c r="AE150">
        <v>1.649450388745987E-3</v>
      </c>
      <c r="AF150">
        <v>1.649450388745987E-3</v>
      </c>
      <c r="AG150">
        <v>1.649450388745987E-3</v>
      </c>
      <c r="AH150">
        <v>1.649450388745987E-3</v>
      </c>
      <c r="AI150">
        <v>1.649450388745987E-3</v>
      </c>
      <c r="AJ150">
        <v>1.649450388745987E-3</v>
      </c>
      <c r="AK150">
        <v>1.649450388745987E-3</v>
      </c>
      <c r="AL150">
        <v>1.649450388745987E-3</v>
      </c>
      <c r="AM150">
        <v>1.649450388745987E-3</v>
      </c>
      <c r="AN150">
        <v>1.649450388745987E-3</v>
      </c>
      <c r="AO150">
        <v>1.649450388745987E-3</v>
      </c>
      <c r="AP150">
        <v>1.649450388745987E-3</v>
      </c>
      <c r="AQ150">
        <v>1.649450388745987E-3</v>
      </c>
      <c r="AR150">
        <v>1.649450388745987E-3</v>
      </c>
      <c r="AS150">
        <v>1.649450388745987E-3</v>
      </c>
      <c r="AT150">
        <v>1.649450388745987E-3</v>
      </c>
      <c r="AU150">
        <v>1.649450388745987E-3</v>
      </c>
      <c r="AV150">
        <v>1.649450388745987E-3</v>
      </c>
      <c r="AW150">
        <v>1.649450388745987E-3</v>
      </c>
      <c r="AX150">
        <v>1.649450388745987E-3</v>
      </c>
      <c r="AY150">
        <v>1.649450388745987E-3</v>
      </c>
      <c r="AZ150">
        <v>1.649450388745987E-3</v>
      </c>
      <c r="BA150">
        <v>1.649450388745987E-3</v>
      </c>
      <c r="BB150">
        <v>1.649450388745987E-3</v>
      </c>
      <c r="BC150">
        <v>1.649450388745987E-3</v>
      </c>
      <c r="BD150">
        <v>1.649450388745987E-3</v>
      </c>
      <c r="BE150">
        <v>1.649450388745987E-3</v>
      </c>
      <c r="BF150">
        <v>1.649450388745987E-3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1076</v>
      </c>
      <c r="B151">
        <v>387.85666755612448</v>
      </c>
      <c r="C151">
        <v>1.5997449201805469E-3</v>
      </c>
      <c r="D151">
        <v>0</v>
      </c>
      <c r="E151">
        <v>538</v>
      </c>
      <c r="F151">
        <v>-538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1.5997449201805469E-3</v>
      </c>
      <c r="T151">
        <v>1.5997449201805469E-3</v>
      </c>
      <c r="U151">
        <v>1.5997449201805469E-3</v>
      </c>
      <c r="V151">
        <v>1.5997449201805469E-3</v>
      </c>
      <c r="W151">
        <v>1.5997449201805469E-3</v>
      </c>
      <c r="X151">
        <v>1.5997449201805469E-3</v>
      </c>
      <c r="Y151">
        <v>1.5997449201805469E-3</v>
      </c>
      <c r="Z151">
        <v>1.5997449201805469E-3</v>
      </c>
      <c r="AA151">
        <v>1.5997449201805469E-3</v>
      </c>
      <c r="AB151">
        <v>1.5997449201805469E-3</v>
      </c>
      <c r="AC151">
        <v>1.5997449201805469E-3</v>
      </c>
      <c r="AD151">
        <v>1.5997449201805469E-3</v>
      </c>
      <c r="AE151">
        <v>1.5997449201805469E-3</v>
      </c>
      <c r="AF151">
        <v>1.5997449201805469E-3</v>
      </c>
      <c r="AG151">
        <v>1.5997449201805469E-3</v>
      </c>
      <c r="AH151">
        <v>1.5997449201805469E-3</v>
      </c>
      <c r="AI151">
        <v>1.5997449201805469E-3</v>
      </c>
      <c r="AJ151">
        <v>1.5997449201805469E-3</v>
      </c>
      <c r="AK151">
        <v>1.5997449201805469E-3</v>
      </c>
      <c r="AL151">
        <v>1.5997449201805469E-3</v>
      </c>
      <c r="AM151">
        <v>1.5997449201805469E-3</v>
      </c>
      <c r="AN151">
        <v>1.5997449201805469E-3</v>
      </c>
      <c r="AO151">
        <v>1.5997449201805469E-3</v>
      </c>
      <c r="AP151">
        <v>1.5997449201805469E-3</v>
      </c>
      <c r="AQ151">
        <v>1.5997449201805469E-3</v>
      </c>
      <c r="AR151">
        <v>1.5997449201805469E-3</v>
      </c>
      <c r="AS151">
        <v>1.5997449201805469E-3</v>
      </c>
      <c r="AT151">
        <v>1.5997449201805469E-3</v>
      </c>
      <c r="AU151">
        <v>1.5997449201805469E-3</v>
      </c>
      <c r="AV151">
        <v>1.5997449201805469E-3</v>
      </c>
      <c r="AW151">
        <v>1.5997449201805469E-3</v>
      </c>
      <c r="AX151">
        <v>1.5997449201805469E-3</v>
      </c>
      <c r="AY151">
        <v>1.5997449201805469E-3</v>
      </c>
      <c r="AZ151">
        <v>1.5997449201805469E-3</v>
      </c>
      <c r="BA151">
        <v>1.5997449201805469E-3</v>
      </c>
      <c r="BB151">
        <v>1.5997449201805469E-3</v>
      </c>
      <c r="BC151">
        <v>1.5997449201805469E-3</v>
      </c>
      <c r="BD151">
        <v>1.5997449201805469E-3</v>
      </c>
      <c r="BE151">
        <v>1.5997449201805469E-3</v>
      </c>
      <c r="BF151">
        <v>1.5997449201805469E-3</v>
      </c>
      <c r="BG151">
        <v>1.5997449201805469E-3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1076</v>
      </c>
      <c r="B152">
        <v>406.0730130565799</v>
      </c>
      <c r="C152">
        <v>1.6748796506525722E-3</v>
      </c>
      <c r="D152">
        <v>10</v>
      </c>
      <c r="E152">
        <v>548</v>
      </c>
      <c r="F152">
        <v>-528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1.6748796506525722E-3</v>
      </c>
      <c r="U152">
        <v>1.6748796506525722E-3</v>
      </c>
      <c r="V152">
        <v>1.6748796506525722E-3</v>
      </c>
      <c r="W152">
        <v>1.6748796506525722E-3</v>
      </c>
      <c r="X152">
        <v>1.6748796506525722E-3</v>
      </c>
      <c r="Y152">
        <v>1.6748796506525722E-3</v>
      </c>
      <c r="Z152">
        <v>1.6748796506525722E-3</v>
      </c>
      <c r="AA152">
        <v>1.6748796506525722E-3</v>
      </c>
      <c r="AB152">
        <v>1.6748796506525722E-3</v>
      </c>
      <c r="AC152">
        <v>1.6748796506525722E-3</v>
      </c>
      <c r="AD152">
        <v>1.6748796506525722E-3</v>
      </c>
      <c r="AE152">
        <v>1.6748796506525722E-3</v>
      </c>
      <c r="AF152">
        <v>1.6748796506525722E-3</v>
      </c>
      <c r="AG152">
        <v>1.6748796506525722E-3</v>
      </c>
      <c r="AH152">
        <v>1.6748796506525722E-3</v>
      </c>
      <c r="AI152">
        <v>1.6748796506525722E-3</v>
      </c>
      <c r="AJ152">
        <v>1.6748796506525722E-3</v>
      </c>
      <c r="AK152">
        <v>1.6748796506525722E-3</v>
      </c>
      <c r="AL152">
        <v>1.6748796506525722E-3</v>
      </c>
      <c r="AM152">
        <v>1.6748796506525722E-3</v>
      </c>
      <c r="AN152">
        <v>1.6748796506525722E-3</v>
      </c>
      <c r="AO152">
        <v>1.6748796506525722E-3</v>
      </c>
      <c r="AP152">
        <v>1.6748796506525722E-3</v>
      </c>
      <c r="AQ152">
        <v>1.6748796506525722E-3</v>
      </c>
      <c r="AR152">
        <v>1.6748796506525722E-3</v>
      </c>
      <c r="AS152">
        <v>1.6748796506525722E-3</v>
      </c>
      <c r="AT152">
        <v>1.6748796506525722E-3</v>
      </c>
      <c r="AU152">
        <v>1.6748796506525722E-3</v>
      </c>
      <c r="AV152">
        <v>1.6748796506525722E-3</v>
      </c>
      <c r="AW152">
        <v>1.6748796506525722E-3</v>
      </c>
      <c r="AX152">
        <v>1.6748796506525722E-3</v>
      </c>
      <c r="AY152">
        <v>1.6748796506525722E-3</v>
      </c>
      <c r="AZ152">
        <v>1.6748796506525722E-3</v>
      </c>
      <c r="BA152">
        <v>1.6748796506525722E-3</v>
      </c>
      <c r="BB152">
        <v>1.6748796506525722E-3</v>
      </c>
      <c r="BC152">
        <v>1.6748796506525722E-3</v>
      </c>
      <c r="BD152">
        <v>1.6748796506525722E-3</v>
      </c>
      <c r="BE152">
        <v>1.6748796506525722E-3</v>
      </c>
      <c r="BF152">
        <v>1.6748796506525722E-3</v>
      </c>
      <c r="BG152">
        <v>1.6748796506525722E-3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52"/>
  <sheetViews>
    <sheetView workbookViewId="0">
      <selection activeCell="A3" sqref="A3:BS1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372.72870157294818</v>
      </c>
      <c r="C3">
        <v>1.2406671707109718E-3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1.2406671707109718E-3</v>
      </c>
      <c r="R3">
        <v>1.2406671707109718E-3</v>
      </c>
      <c r="S3">
        <v>1.2406671707109718E-3</v>
      </c>
      <c r="T3">
        <v>1.2406671707109718E-3</v>
      </c>
      <c r="U3">
        <v>1.2406671707109718E-3</v>
      </c>
      <c r="V3">
        <v>1.2406671707109718E-3</v>
      </c>
      <c r="W3">
        <v>1.2406671707109718E-3</v>
      </c>
      <c r="X3">
        <v>1.2406671707109718E-3</v>
      </c>
      <c r="Y3">
        <v>1.2406671707109718E-3</v>
      </c>
      <c r="Z3">
        <v>1.2406671707109718E-3</v>
      </c>
      <c r="AA3">
        <v>1.2406671707109718E-3</v>
      </c>
      <c r="AB3">
        <v>1.2406671707109718E-3</v>
      </c>
      <c r="AC3">
        <v>1.2406671707109718E-3</v>
      </c>
      <c r="AD3">
        <v>1.2406671707109718E-3</v>
      </c>
      <c r="AE3">
        <v>1.2406671707109718E-3</v>
      </c>
      <c r="AF3">
        <v>1.2406671707109718E-3</v>
      </c>
      <c r="AG3">
        <v>1.2406671707109718E-3</v>
      </c>
      <c r="AH3">
        <v>1.2406671707109718E-3</v>
      </c>
      <c r="AI3">
        <v>1.2406671707109718E-3</v>
      </c>
      <c r="AJ3">
        <v>1.2406671707109718E-3</v>
      </c>
      <c r="AK3">
        <v>1.2406671707109718E-3</v>
      </c>
      <c r="AL3">
        <v>1.2406671707109718E-3</v>
      </c>
      <c r="AM3">
        <v>1.2406671707109718E-3</v>
      </c>
      <c r="AN3">
        <v>1.2406671707109718E-3</v>
      </c>
      <c r="AO3">
        <v>1.2406671707109718E-3</v>
      </c>
      <c r="AP3">
        <v>1.2406671707109718E-3</v>
      </c>
      <c r="AQ3">
        <v>1.2406671707109718E-3</v>
      </c>
      <c r="AR3">
        <v>1.2406671707109718E-3</v>
      </c>
      <c r="AS3">
        <v>1.2406671707109718E-3</v>
      </c>
      <c r="AT3">
        <v>1.2406671707109718E-3</v>
      </c>
      <c r="AU3">
        <v>1.2406671707109718E-3</v>
      </c>
      <c r="AV3">
        <v>1.2406671707109718E-3</v>
      </c>
      <c r="AW3">
        <v>1.2406671707109718E-3</v>
      </c>
      <c r="AX3">
        <v>1.2406671707109718E-3</v>
      </c>
      <c r="AY3">
        <v>1.2406671707109718E-3</v>
      </c>
      <c r="AZ3">
        <v>1.2406671707109718E-3</v>
      </c>
      <c r="BA3">
        <v>1.2406671707109718E-3</v>
      </c>
      <c r="BB3">
        <v>1.2406671707109718E-3</v>
      </c>
      <c r="BC3">
        <v>1.2406671707109718E-3</v>
      </c>
      <c r="BD3">
        <v>1.2406671707109718E-3</v>
      </c>
      <c r="BE3">
        <v>1.2406671707109718E-3</v>
      </c>
      <c r="BF3">
        <v>1.2406671707109718E-3</v>
      </c>
      <c r="BG3">
        <v>1.2406671707109718E-3</v>
      </c>
      <c r="BH3">
        <v>1.2406671707109718E-3</v>
      </c>
      <c r="BI3">
        <v>1.2406671707109718E-3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472.62205135195529</v>
      </c>
      <c r="C4">
        <v>1.5731728219263144E-3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1.5731728219263144E-3</v>
      </c>
      <c r="Q4">
        <v>1.5731728219263144E-3</v>
      </c>
      <c r="R4">
        <v>1.5731728219263144E-3</v>
      </c>
      <c r="S4">
        <v>1.5731728219263144E-3</v>
      </c>
      <c r="T4">
        <v>1.5731728219263144E-3</v>
      </c>
      <c r="U4">
        <v>1.5731728219263144E-3</v>
      </c>
      <c r="V4">
        <v>1.5731728219263144E-3</v>
      </c>
      <c r="W4">
        <v>1.5731728219263144E-3</v>
      </c>
      <c r="X4">
        <v>1.5731728219263144E-3</v>
      </c>
      <c r="Y4">
        <v>1.5731728219263144E-3</v>
      </c>
      <c r="Z4">
        <v>1.5731728219263144E-3</v>
      </c>
      <c r="AA4">
        <v>1.5731728219263144E-3</v>
      </c>
      <c r="AB4">
        <v>1.5731728219263144E-3</v>
      </c>
      <c r="AC4">
        <v>1.5731728219263144E-3</v>
      </c>
      <c r="AD4">
        <v>1.5731728219263144E-3</v>
      </c>
      <c r="AE4">
        <v>1.5731728219263144E-3</v>
      </c>
      <c r="AF4">
        <v>1.5731728219263144E-3</v>
      </c>
      <c r="AG4">
        <v>1.5731728219263144E-3</v>
      </c>
      <c r="AH4">
        <v>1.5731728219263144E-3</v>
      </c>
      <c r="AI4">
        <v>1.5731728219263144E-3</v>
      </c>
      <c r="AJ4">
        <v>1.5731728219263144E-3</v>
      </c>
      <c r="AK4">
        <v>1.5731728219263144E-3</v>
      </c>
      <c r="AL4">
        <v>1.5731728219263144E-3</v>
      </c>
      <c r="AM4">
        <v>1.5731728219263144E-3</v>
      </c>
      <c r="AN4">
        <v>1.5731728219263144E-3</v>
      </c>
      <c r="AO4">
        <v>1.5731728219263144E-3</v>
      </c>
      <c r="AP4">
        <v>1.5731728219263144E-3</v>
      </c>
      <c r="AQ4">
        <v>1.5731728219263144E-3</v>
      </c>
      <c r="AR4">
        <v>1.5731728219263144E-3</v>
      </c>
      <c r="AS4">
        <v>1.5731728219263144E-3</v>
      </c>
      <c r="AT4">
        <v>1.5731728219263144E-3</v>
      </c>
      <c r="AU4">
        <v>1.5731728219263144E-3</v>
      </c>
      <c r="AV4">
        <v>1.5731728219263144E-3</v>
      </c>
      <c r="AW4">
        <v>1.5731728219263144E-3</v>
      </c>
      <c r="AX4">
        <v>1.5731728219263144E-3</v>
      </c>
      <c r="AY4">
        <v>1.5731728219263144E-3</v>
      </c>
      <c r="AZ4">
        <v>1.5731728219263144E-3</v>
      </c>
      <c r="BA4">
        <v>1.5731728219263144E-3</v>
      </c>
      <c r="BB4">
        <v>1.5731728219263144E-3</v>
      </c>
      <c r="BC4">
        <v>1.5731728219263144E-3</v>
      </c>
      <c r="BD4">
        <v>1.5731728219263144E-3</v>
      </c>
      <c r="BE4">
        <v>1.5731728219263144E-3</v>
      </c>
      <c r="BF4">
        <v>1.5731728219263144E-3</v>
      </c>
      <c r="BG4">
        <v>1.5731728219263144E-3</v>
      </c>
      <c r="BH4">
        <v>1.5731728219263144E-3</v>
      </c>
      <c r="BI4">
        <v>1.5731728219263144E-3</v>
      </c>
      <c r="BJ4">
        <v>1.5731728219263144E-3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470.25964846780522</v>
      </c>
      <c r="C5">
        <v>1.5653093123817339E-3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1.5653093123817339E-3</v>
      </c>
      <c r="Q5">
        <v>1.5653093123817339E-3</v>
      </c>
      <c r="R5">
        <v>1.5653093123817339E-3</v>
      </c>
      <c r="S5">
        <v>1.5653093123817339E-3</v>
      </c>
      <c r="T5">
        <v>1.5653093123817339E-3</v>
      </c>
      <c r="U5">
        <v>1.5653093123817339E-3</v>
      </c>
      <c r="V5">
        <v>1.5653093123817339E-3</v>
      </c>
      <c r="W5">
        <v>1.5653093123817339E-3</v>
      </c>
      <c r="X5">
        <v>1.5653093123817339E-3</v>
      </c>
      <c r="Y5">
        <v>1.5653093123817339E-3</v>
      </c>
      <c r="Z5">
        <v>1.5653093123817339E-3</v>
      </c>
      <c r="AA5">
        <v>1.5653093123817339E-3</v>
      </c>
      <c r="AB5">
        <v>1.5653093123817339E-3</v>
      </c>
      <c r="AC5">
        <v>1.5653093123817339E-3</v>
      </c>
      <c r="AD5">
        <v>1.5653093123817339E-3</v>
      </c>
      <c r="AE5">
        <v>1.5653093123817339E-3</v>
      </c>
      <c r="AF5">
        <v>1.5653093123817339E-3</v>
      </c>
      <c r="AG5">
        <v>1.5653093123817339E-3</v>
      </c>
      <c r="AH5">
        <v>1.5653093123817339E-3</v>
      </c>
      <c r="AI5">
        <v>1.5653093123817339E-3</v>
      </c>
      <c r="AJ5">
        <v>1.5653093123817339E-3</v>
      </c>
      <c r="AK5">
        <v>1.5653093123817339E-3</v>
      </c>
      <c r="AL5">
        <v>1.5653093123817339E-3</v>
      </c>
      <c r="AM5">
        <v>1.5653093123817339E-3</v>
      </c>
      <c r="AN5">
        <v>1.5653093123817339E-3</v>
      </c>
      <c r="AO5">
        <v>1.5653093123817339E-3</v>
      </c>
      <c r="AP5">
        <v>1.5653093123817339E-3</v>
      </c>
      <c r="AQ5">
        <v>1.5653093123817339E-3</v>
      </c>
      <c r="AR5">
        <v>1.5653093123817339E-3</v>
      </c>
      <c r="AS5">
        <v>1.5653093123817339E-3</v>
      </c>
      <c r="AT5">
        <v>1.5653093123817339E-3</v>
      </c>
      <c r="AU5">
        <v>1.5653093123817339E-3</v>
      </c>
      <c r="AV5">
        <v>1.5653093123817339E-3</v>
      </c>
      <c r="AW5">
        <v>1.5653093123817339E-3</v>
      </c>
      <c r="AX5">
        <v>1.5653093123817339E-3</v>
      </c>
      <c r="AY5">
        <v>1.5653093123817339E-3</v>
      </c>
      <c r="AZ5">
        <v>1.5653093123817339E-3</v>
      </c>
      <c r="BA5">
        <v>1.5653093123817339E-3</v>
      </c>
      <c r="BB5">
        <v>1.5653093123817339E-3</v>
      </c>
      <c r="BC5">
        <v>1.5653093123817339E-3</v>
      </c>
      <c r="BD5">
        <v>1.5653093123817339E-3</v>
      </c>
      <c r="BE5">
        <v>1.5653093123817339E-3</v>
      </c>
      <c r="BF5">
        <v>1.5653093123817339E-3</v>
      </c>
      <c r="BG5">
        <v>1.5653093123817339E-3</v>
      </c>
      <c r="BH5">
        <v>1.5653093123817339E-3</v>
      </c>
      <c r="BI5">
        <v>1.5653093123817339E-3</v>
      </c>
      <c r="BJ5">
        <v>1.5653093123817339E-3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485.79504224499601</v>
      </c>
      <c r="C6">
        <v>1.6170205247517206E-3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1.6170205247517206E-3</v>
      </c>
      <c r="Q6">
        <v>1.6170205247517206E-3</v>
      </c>
      <c r="R6">
        <v>1.6170205247517206E-3</v>
      </c>
      <c r="S6">
        <v>1.6170205247517206E-3</v>
      </c>
      <c r="T6">
        <v>1.6170205247517206E-3</v>
      </c>
      <c r="U6">
        <v>1.6170205247517206E-3</v>
      </c>
      <c r="V6">
        <v>1.6170205247517206E-3</v>
      </c>
      <c r="W6">
        <v>1.6170205247517206E-3</v>
      </c>
      <c r="X6">
        <v>1.6170205247517206E-3</v>
      </c>
      <c r="Y6">
        <v>1.6170205247517206E-3</v>
      </c>
      <c r="Z6">
        <v>1.6170205247517206E-3</v>
      </c>
      <c r="AA6">
        <v>1.6170205247517206E-3</v>
      </c>
      <c r="AB6">
        <v>1.6170205247517206E-3</v>
      </c>
      <c r="AC6">
        <v>1.6170205247517206E-3</v>
      </c>
      <c r="AD6">
        <v>1.6170205247517206E-3</v>
      </c>
      <c r="AE6">
        <v>1.6170205247517206E-3</v>
      </c>
      <c r="AF6">
        <v>1.6170205247517206E-3</v>
      </c>
      <c r="AG6">
        <v>1.6170205247517206E-3</v>
      </c>
      <c r="AH6">
        <v>1.6170205247517206E-3</v>
      </c>
      <c r="AI6">
        <v>1.6170205247517206E-3</v>
      </c>
      <c r="AJ6">
        <v>1.6170205247517206E-3</v>
      </c>
      <c r="AK6">
        <v>1.6170205247517206E-3</v>
      </c>
      <c r="AL6">
        <v>1.6170205247517206E-3</v>
      </c>
      <c r="AM6">
        <v>1.6170205247517206E-3</v>
      </c>
      <c r="AN6">
        <v>1.6170205247517206E-3</v>
      </c>
      <c r="AO6">
        <v>1.6170205247517206E-3</v>
      </c>
      <c r="AP6">
        <v>1.6170205247517206E-3</v>
      </c>
      <c r="AQ6">
        <v>1.6170205247517206E-3</v>
      </c>
      <c r="AR6">
        <v>1.6170205247517206E-3</v>
      </c>
      <c r="AS6">
        <v>1.6170205247517206E-3</v>
      </c>
      <c r="AT6">
        <v>1.6170205247517206E-3</v>
      </c>
      <c r="AU6">
        <v>1.6170205247517206E-3</v>
      </c>
      <c r="AV6">
        <v>1.6170205247517206E-3</v>
      </c>
      <c r="AW6">
        <v>1.6170205247517206E-3</v>
      </c>
      <c r="AX6">
        <v>1.6170205247517206E-3</v>
      </c>
      <c r="AY6">
        <v>1.6170205247517206E-3</v>
      </c>
      <c r="AZ6">
        <v>1.6170205247517206E-3</v>
      </c>
      <c r="BA6">
        <v>1.6170205247517206E-3</v>
      </c>
      <c r="BB6">
        <v>1.6170205247517206E-3</v>
      </c>
      <c r="BC6">
        <v>1.6170205247517206E-3</v>
      </c>
      <c r="BD6">
        <v>1.6170205247517206E-3</v>
      </c>
      <c r="BE6">
        <v>1.6170205247517206E-3</v>
      </c>
      <c r="BF6">
        <v>1.6170205247517206E-3</v>
      </c>
      <c r="BG6">
        <v>1.6170205247517206E-3</v>
      </c>
      <c r="BH6">
        <v>1.6170205247517206E-3</v>
      </c>
      <c r="BI6">
        <v>1.6170205247517206E-3</v>
      </c>
      <c r="BJ6">
        <v>1.6170205247517206E-3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478.43679267144455</v>
      </c>
      <c r="C7">
        <v>1.5925278075521127E-3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1.5925278075521127E-3</v>
      </c>
      <c r="Q7">
        <v>1.5925278075521127E-3</v>
      </c>
      <c r="R7">
        <v>1.5925278075521127E-3</v>
      </c>
      <c r="S7">
        <v>1.5925278075521127E-3</v>
      </c>
      <c r="T7">
        <v>1.5925278075521127E-3</v>
      </c>
      <c r="U7">
        <v>1.5925278075521127E-3</v>
      </c>
      <c r="V7">
        <v>1.5925278075521127E-3</v>
      </c>
      <c r="W7">
        <v>1.5925278075521127E-3</v>
      </c>
      <c r="X7">
        <v>1.5925278075521127E-3</v>
      </c>
      <c r="Y7">
        <v>1.5925278075521127E-3</v>
      </c>
      <c r="Z7">
        <v>1.5925278075521127E-3</v>
      </c>
      <c r="AA7">
        <v>1.5925278075521127E-3</v>
      </c>
      <c r="AB7">
        <v>1.5925278075521127E-3</v>
      </c>
      <c r="AC7">
        <v>1.5925278075521127E-3</v>
      </c>
      <c r="AD7">
        <v>1.5925278075521127E-3</v>
      </c>
      <c r="AE7">
        <v>1.5925278075521127E-3</v>
      </c>
      <c r="AF7">
        <v>1.5925278075521127E-3</v>
      </c>
      <c r="AG7">
        <v>1.5925278075521127E-3</v>
      </c>
      <c r="AH7">
        <v>1.5925278075521127E-3</v>
      </c>
      <c r="AI7">
        <v>1.5925278075521127E-3</v>
      </c>
      <c r="AJ7">
        <v>1.5925278075521127E-3</v>
      </c>
      <c r="AK7">
        <v>1.5925278075521127E-3</v>
      </c>
      <c r="AL7">
        <v>1.5925278075521127E-3</v>
      </c>
      <c r="AM7">
        <v>1.5925278075521127E-3</v>
      </c>
      <c r="AN7">
        <v>1.5925278075521127E-3</v>
      </c>
      <c r="AO7">
        <v>1.5925278075521127E-3</v>
      </c>
      <c r="AP7">
        <v>1.5925278075521127E-3</v>
      </c>
      <c r="AQ7">
        <v>1.5925278075521127E-3</v>
      </c>
      <c r="AR7">
        <v>1.5925278075521127E-3</v>
      </c>
      <c r="AS7">
        <v>1.5925278075521127E-3</v>
      </c>
      <c r="AT7">
        <v>1.5925278075521127E-3</v>
      </c>
      <c r="AU7">
        <v>1.5925278075521127E-3</v>
      </c>
      <c r="AV7">
        <v>1.5925278075521127E-3</v>
      </c>
      <c r="AW7">
        <v>1.5925278075521127E-3</v>
      </c>
      <c r="AX7">
        <v>1.5925278075521127E-3</v>
      </c>
      <c r="AY7">
        <v>1.5925278075521127E-3</v>
      </c>
      <c r="AZ7">
        <v>1.5925278075521127E-3</v>
      </c>
      <c r="BA7">
        <v>1.5925278075521127E-3</v>
      </c>
      <c r="BB7">
        <v>1.5925278075521127E-3</v>
      </c>
      <c r="BC7">
        <v>1.5925278075521127E-3</v>
      </c>
      <c r="BD7">
        <v>1.5925278075521127E-3</v>
      </c>
      <c r="BE7">
        <v>1.5925278075521127E-3</v>
      </c>
      <c r="BF7">
        <v>1.5925278075521127E-3</v>
      </c>
      <c r="BG7">
        <v>1.5925278075521127E-3</v>
      </c>
      <c r="BH7">
        <v>1.5925278075521127E-3</v>
      </c>
      <c r="BI7">
        <v>1.5925278075521127E-3</v>
      </c>
      <c r="BJ7">
        <v>1.5925278075521127E-3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1329</v>
      </c>
      <c r="B8">
        <v>495.93801418672689</v>
      </c>
      <c r="C8">
        <v>1.6507824868663692E-3</v>
      </c>
      <c r="D8">
        <v>-10</v>
      </c>
      <c r="E8">
        <v>654.5</v>
      </c>
      <c r="F8">
        <v>-674.5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1.6507824868663692E-3</v>
      </c>
      <c r="O8">
        <v>1.6507824868663692E-3</v>
      </c>
      <c r="P8">
        <v>1.6507824868663692E-3</v>
      </c>
      <c r="Q8">
        <v>1.6507824868663692E-3</v>
      </c>
      <c r="R8">
        <v>1.6507824868663692E-3</v>
      </c>
      <c r="S8">
        <v>1.6507824868663692E-3</v>
      </c>
      <c r="T8">
        <v>1.6507824868663692E-3</v>
      </c>
      <c r="U8">
        <v>1.6507824868663692E-3</v>
      </c>
      <c r="V8">
        <v>1.6507824868663692E-3</v>
      </c>
      <c r="W8">
        <v>1.6507824868663692E-3</v>
      </c>
      <c r="X8">
        <v>1.6507824868663692E-3</v>
      </c>
      <c r="Y8">
        <v>1.6507824868663692E-3</v>
      </c>
      <c r="Z8">
        <v>1.6507824868663692E-3</v>
      </c>
      <c r="AA8">
        <v>1.6507824868663692E-3</v>
      </c>
      <c r="AB8">
        <v>1.6507824868663692E-3</v>
      </c>
      <c r="AC8">
        <v>1.6507824868663692E-3</v>
      </c>
      <c r="AD8">
        <v>1.6507824868663692E-3</v>
      </c>
      <c r="AE8">
        <v>1.6507824868663692E-3</v>
      </c>
      <c r="AF8">
        <v>1.6507824868663692E-3</v>
      </c>
      <c r="AG8">
        <v>1.6507824868663692E-3</v>
      </c>
      <c r="AH8">
        <v>1.6507824868663692E-3</v>
      </c>
      <c r="AI8">
        <v>1.6507824868663692E-3</v>
      </c>
      <c r="AJ8">
        <v>1.6507824868663692E-3</v>
      </c>
      <c r="AK8">
        <v>1.6507824868663692E-3</v>
      </c>
      <c r="AL8">
        <v>1.6507824868663692E-3</v>
      </c>
      <c r="AM8">
        <v>1.6507824868663692E-3</v>
      </c>
      <c r="AN8">
        <v>1.6507824868663692E-3</v>
      </c>
      <c r="AO8">
        <v>1.6507824868663692E-3</v>
      </c>
      <c r="AP8">
        <v>1.6507824868663692E-3</v>
      </c>
      <c r="AQ8">
        <v>1.6507824868663692E-3</v>
      </c>
      <c r="AR8">
        <v>1.6507824868663692E-3</v>
      </c>
      <c r="AS8">
        <v>1.6507824868663692E-3</v>
      </c>
      <c r="AT8">
        <v>1.6507824868663692E-3</v>
      </c>
      <c r="AU8">
        <v>1.6507824868663692E-3</v>
      </c>
      <c r="AV8">
        <v>1.6507824868663692E-3</v>
      </c>
      <c r="AW8">
        <v>1.6507824868663692E-3</v>
      </c>
      <c r="AX8">
        <v>1.6507824868663692E-3</v>
      </c>
      <c r="AY8">
        <v>1.6507824868663692E-3</v>
      </c>
      <c r="AZ8">
        <v>1.6507824868663692E-3</v>
      </c>
      <c r="BA8">
        <v>1.6507824868663692E-3</v>
      </c>
      <c r="BB8">
        <v>1.6507824868663692E-3</v>
      </c>
      <c r="BC8">
        <v>1.6507824868663692E-3</v>
      </c>
      <c r="BD8">
        <v>1.6507824868663692E-3</v>
      </c>
      <c r="BE8">
        <v>1.6507824868663692E-3</v>
      </c>
      <c r="BF8">
        <v>1.6507824868663692E-3</v>
      </c>
      <c r="BG8">
        <v>1.6507824868663692E-3</v>
      </c>
      <c r="BH8">
        <v>1.6507824868663692E-3</v>
      </c>
      <c r="BI8">
        <v>1.6507824868663692E-3</v>
      </c>
      <c r="BJ8">
        <v>1.6507824868663692E-3</v>
      </c>
      <c r="BK8">
        <v>1.6507824868663692E-3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1369</v>
      </c>
      <c r="B9">
        <v>510.92714772508401</v>
      </c>
      <c r="C9">
        <v>1.7006754138665264E-3</v>
      </c>
      <c r="D9">
        <v>-20</v>
      </c>
      <c r="E9">
        <v>664.5</v>
      </c>
      <c r="F9">
        <v>-704.5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1.7006754138665264E-3</v>
      </c>
      <c r="N9">
        <v>1.7006754138665264E-3</v>
      </c>
      <c r="O9">
        <v>1.7006754138665264E-3</v>
      </c>
      <c r="P9">
        <v>1.7006754138665264E-3</v>
      </c>
      <c r="Q9">
        <v>1.7006754138665264E-3</v>
      </c>
      <c r="R9">
        <v>1.7006754138665264E-3</v>
      </c>
      <c r="S9">
        <v>1.7006754138665264E-3</v>
      </c>
      <c r="T9">
        <v>1.7006754138665264E-3</v>
      </c>
      <c r="U9">
        <v>1.7006754138665264E-3</v>
      </c>
      <c r="V9">
        <v>1.7006754138665264E-3</v>
      </c>
      <c r="W9">
        <v>1.7006754138665264E-3</v>
      </c>
      <c r="X9">
        <v>1.7006754138665264E-3</v>
      </c>
      <c r="Y9">
        <v>1.7006754138665264E-3</v>
      </c>
      <c r="Z9">
        <v>1.7006754138665264E-3</v>
      </c>
      <c r="AA9">
        <v>1.7006754138665264E-3</v>
      </c>
      <c r="AB9">
        <v>1.7006754138665264E-3</v>
      </c>
      <c r="AC9">
        <v>1.7006754138665264E-3</v>
      </c>
      <c r="AD9">
        <v>1.7006754138665264E-3</v>
      </c>
      <c r="AE9">
        <v>1.7006754138665264E-3</v>
      </c>
      <c r="AF9">
        <v>1.7006754138665264E-3</v>
      </c>
      <c r="AG9">
        <v>1.7006754138665264E-3</v>
      </c>
      <c r="AH9">
        <v>1.7006754138665264E-3</v>
      </c>
      <c r="AI9">
        <v>1.7006754138665264E-3</v>
      </c>
      <c r="AJ9">
        <v>1.7006754138665264E-3</v>
      </c>
      <c r="AK9">
        <v>1.7006754138665264E-3</v>
      </c>
      <c r="AL9">
        <v>1.7006754138665264E-3</v>
      </c>
      <c r="AM9">
        <v>1.7006754138665264E-3</v>
      </c>
      <c r="AN9">
        <v>1.7006754138665264E-3</v>
      </c>
      <c r="AO9">
        <v>1.7006754138665264E-3</v>
      </c>
      <c r="AP9">
        <v>1.7006754138665264E-3</v>
      </c>
      <c r="AQ9">
        <v>1.7006754138665264E-3</v>
      </c>
      <c r="AR9">
        <v>1.7006754138665264E-3</v>
      </c>
      <c r="AS9">
        <v>1.7006754138665264E-3</v>
      </c>
      <c r="AT9">
        <v>1.7006754138665264E-3</v>
      </c>
      <c r="AU9">
        <v>1.7006754138665264E-3</v>
      </c>
      <c r="AV9">
        <v>1.7006754138665264E-3</v>
      </c>
      <c r="AW9">
        <v>1.7006754138665264E-3</v>
      </c>
      <c r="AX9">
        <v>1.7006754138665264E-3</v>
      </c>
      <c r="AY9">
        <v>1.7006754138665264E-3</v>
      </c>
      <c r="AZ9">
        <v>1.7006754138665264E-3</v>
      </c>
      <c r="BA9">
        <v>1.7006754138665264E-3</v>
      </c>
      <c r="BB9">
        <v>1.7006754138665264E-3</v>
      </c>
      <c r="BC9">
        <v>1.7006754138665264E-3</v>
      </c>
      <c r="BD9">
        <v>1.7006754138665264E-3</v>
      </c>
      <c r="BE9">
        <v>1.7006754138665264E-3</v>
      </c>
      <c r="BF9">
        <v>1.7006754138665264E-3</v>
      </c>
      <c r="BG9">
        <v>1.7006754138665264E-3</v>
      </c>
      <c r="BH9">
        <v>1.7006754138665264E-3</v>
      </c>
      <c r="BI9">
        <v>1.7006754138665264E-3</v>
      </c>
      <c r="BJ9">
        <v>1.7006754138665264E-3</v>
      </c>
      <c r="BK9">
        <v>1.7006754138665264E-3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1369</v>
      </c>
      <c r="B10">
        <v>674.81265161427325</v>
      </c>
      <c r="C10">
        <v>2.2461857638145792E-3</v>
      </c>
      <c r="D10">
        <v>-30</v>
      </c>
      <c r="E10">
        <v>654.5</v>
      </c>
      <c r="F10">
        <v>-714.5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2.2461857638145792E-3</v>
      </c>
      <c r="N10">
        <v>2.2461857638145792E-3</v>
      </c>
      <c r="O10">
        <v>2.2461857638145792E-3</v>
      </c>
      <c r="P10">
        <v>2.2461857638145792E-3</v>
      </c>
      <c r="Q10">
        <v>2.2461857638145792E-3</v>
      </c>
      <c r="R10">
        <v>2.2461857638145792E-3</v>
      </c>
      <c r="S10">
        <v>2.2461857638145792E-3</v>
      </c>
      <c r="T10">
        <v>2.2461857638145792E-3</v>
      </c>
      <c r="U10">
        <v>2.2461857638145792E-3</v>
      </c>
      <c r="V10">
        <v>2.2461857638145792E-3</v>
      </c>
      <c r="W10">
        <v>2.2461857638145792E-3</v>
      </c>
      <c r="X10">
        <v>2.2461857638145792E-3</v>
      </c>
      <c r="Y10">
        <v>2.2461857638145792E-3</v>
      </c>
      <c r="Z10">
        <v>2.2461857638145792E-3</v>
      </c>
      <c r="AA10">
        <v>2.2461857638145792E-3</v>
      </c>
      <c r="AB10">
        <v>2.2461857638145792E-3</v>
      </c>
      <c r="AC10">
        <v>2.2461857638145792E-3</v>
      </c>
      <c r="AD10">
        <v>2.2461857638145792E-3</v>
      </c>
      <c r="AE10">
        <v>2.2461857638145792E-3</v>
      </c>
      <c r="AF10">
        <v>2.2461857638145792E-3</v>
      </c>
      <c r="AG10">
        <v>2.2461857638145792E-3</v>
      </c>
      <c r="AH10">
        <v>2.2461857638145792E-3</v>
      </c>
      <c r="AI10">
        <v>2.2461857638145792E-3</v>
      </c>
      <c r="AJ10">
        <v>2.2461857638145792E-3</v>
      </c>
      <c r="AK10">
        <v>2.2461857638145792E-3</v>
      </c>
      <c r="AL10">
        <v>2.2461857638145792E-3</v>
      </c>
      <c r="AM10">
        <v>2.2461857638145792E-3</v>
      </c>
      <c r="AN10">
        <v>2.2461857638145792E-3</v>
      </c>
      <c r="AO10">
        <v>2.2461857638145792E-3</v>
      </c>
      <c r="AP10">
        <v>2.2461857638145792E-3</v>
      </c>
      <c r="AQ10">
        <v>2.2461857638145792E-3</v>
      </c>
      <c r="AR10">
        <v>2.2461857638145792E-3</v>
      </c>
      <c r="AS10">
        <v>2.2461857638145792E-3</v>
      </c>
      <c r="AT10">
        <v>2.2461857638145792E-3</v>
      </c>
      <c r="AU10">
        <v>2.2461857638145792E-3</v>
      </c>
      <c r="AV10">
        <v>2.2461857638145792E-3</v>
      </c>
      <c r="AW10">
        <v>2.2461857638145792E-3</v>
      </c>
      <c r="AX10">
        <v>2.2461857638145792E-3</v>
      </c>
      <c r="AY10">
        <v>2.2461857638145792E-3</v>
      </c>
      <c r="AZ10">
        <v>2.2461857638145792E-3</v>
      </c>
      <c r="BA10">
        <v>2.2461857638145792E-3</v>
      </c>
      <c r="BB10">
        <v>2.2461857638145792E-3</v>
      </c>
      <c r="BC10">
        <v>2.2461857638145792E-3</v>
      </c>
      <c r="BD10">
        <v>2.2461857638145792E-3</v>
      </c>
      <c r="BE10">
        <v>2.2461857638145792E-3</v>
      </c>
      <c r="BF10">
        <v>2.2461857638145792E-3</v>
      </c>
      <c r="BG10">
        <v>2.2461857638145792E-3</v>
      </c>
      <c r="BH10">
        <v>2.2461857638145792E-3</v>
      </c>
      <c r="BI10">
        <v>2.2461857638145792E-3</v>
      </c>
      <c r="BJ10">
        <v>2.2461857638145792E-3</v>
      </c>
      <c r="BK10">
        <v>2.2461857638145792E-3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1369</v>
      </c>
      <c r="B11">
        <v>547.50675976496711</v>
      </c>
      <c r="C11">
        <v>1.82243454747686E-3</v>
      </c>
      <c r="D11">
        <v>-40</v>
      </c>
      <c r="E11">
        <v>644.5</v>
      </c>
      <c r="F11">
        <v>-724.5</v>
      </c>
      <c r="G11">
        <v>0</v>
      </c>
      <c r="H11">
        <v>0</v>
      </c>
      <c r="I11">
        <v>0</v>
      </c>
      <c r="J11">
        <v>0</v>
      </c>
      <c r="K11">
        <v>0</v>
      </c>
      <c r="L11">
        <v>1.82243454747686E-3</v>
      </c>
      <c r="M11">
        <v>1.82243454747686E-3</v>
      </c>
      <c r="N11">
        <v>1.82243454747686E-3</v>
      </c>
      <c r="O11">
        <v>1.82243454747686E-3</v>
      </c>
      <c r="P11">
        <v>1.82243454747686E-3</v>
      </c>
      <c r="Q11">
        <v>1.82243454747686E-3</v>
      </c>
      <c r="R11">
        <v>1.82243454747686E-3</v>
      </c>
      <c r="S11">
        <v>1.82243454747686E-3</v>
      </c>
      <c r="T11">
        <v>1.82243454747686E-3</v>
      </c>
      <c r="U11">
        <v>1.82243454747686E-3</v>
      </c>
      <c r="V11">
        <v>1.82243454747686E-3</v>
      </c>
      <c r="W11">
        <v>1.82243454747686E-3</v>
      </c>
      <c r="X11">
        <v>1.82243454747686E-3</v>
      </c>
      <c r="Y11">
        <v>1.82243454747686E-3</v>
      </c>
      <c r="Z11">
        <v>1.82243454747686E-3</v>
      </c>
      <c r="AA11">
        <v>1.82243454747686E-3</v>
      </c>
      <c r="AB11">
        <v>1.82243454747686E-3</v>
      </c>
      <c r="AC11">
        <v>1.82243454747686E-3</v>
      </c>
      <c r="AD11">
        <v>1.82243454747686E-3</v>
      </c>
      <c r="AE11">
        <v>1.82243454747686E-3</v>
      </c>
      <c r="AF11">
        <v>1.82243454747686E-3</v>
      </c>
      <c r="AG11">
        <v>1.82243454747686E-3</v>
      </c>
      <c r="AH11">
        <v>1.82243454747686E-3</v>
      </c>
      <c r="AI11">
        <v>1.82243454747686E-3</v>
      </c>
      <c r="AJ11">
        <v>1.82243454747686E-3</v>
      </c>
      <c r="AK11">
        <v>1.82243454747686E-3</v>
      </c>
      <c r="AL11">
        <v>1.82243454747686E-3</v>
      </c>
      <c r="AM11">
        <v>1.82243454747686E-3</v>
      </c>
      <c r="AN11">
        <v>1.82243454747686E-3</v>
      </c>
      <c r="AO11">
        <v>1.82243454747686E-3</v>
      </c>
      <c r="AP11">
        <v>1.82243454747686E-3</v>
      </c>
      <c r="AQ11">
        <v>1.82243454747686E-3</v>
      </c>
      <c r="AR11">
        <v>1.82243454747686E-3</v>
      </c>
      <c r="AS11">
        <v>1.82243454747686E-3</v>
      </c>
      <c r="AT11">
        <v>1.82243454747686E-3</v>
      </c>
      <c r="AU11">
        <v>1.82243454747686E-3</v>
      </c>
      <c r="AV11">
        <v>1.82243454747686E-3</v>
      </c>
      <c r="AW11">
        <v>1.82243454747686E-3</v>
      </c>
      <c r="AX11">
        <v>1.82243454747686E-3</v>
      </c>
      <c r="AY11">
        <v>1.82243454747686E-3</v>
      </c>
      <c r="AZ11">
        <v>1.82243454747686E-3</v>
      </c>
      <c r="BA11">
        <v>1.82243454747686E-3</v>
      </c>
      <c r="BB11">
        <v>1.82243454747686E-3</v>
      </c>
      <c r="BC11">
        <v>1.82243454747686E-3</v>
      </c>
      <c r="BD11">
        <v>1.82243454747686E-3</v>
      </c>
      <c r="BE11">
        <v>1.82243454747686E-3</v>
      </c>
      <c r="BF11">
        <v>1.82243454747686E-3</v>
      </c>
      <c r="BG11">
        <v>1.82243454747686E-3</v>
      </c>
      <c r="BH11">
        <v>1.82243454747686E-3</v>
      </c>
      <c r="BI11">
        <v>1.82243454747686E-3</v>
      </c>
      <c r="BJ11">
        <v>1.82243454747686E-3</v>
      </c>
      <c r="BK11">
        <v>1.82243454747686E-3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1431</v>
      </c>
      <c r="B12">
        <v>466.93765493727466</v>
      </c>
      <c r="C12">
        <v>1.5542517031950777E-3</v>
      </c>
      <c r="D12">
        <v>-30</v>
      </c>
      <c r="E12">
        <v>685.5</v>
      </c>
      <c r="F12">
        <v>-745.5</v>
      </c>
      <c r="G12">
        <v>0</v>
      </c>
      <c r="H12">
        <v>0</v>
      </c>
      <c r="I12">
        <v>0</v>
      </c>
      <c r="J12">
        <v>0</v>
      </c>
      <c r="K12">
        <v>0</v>
      </c>
      <c r="L12">
        <v>1.5542517031950777E-3</v>
      </c>
      <c r="M12">
        <v>1.5542517031950777E-3</v>
      </c>
      <c r="N12">
        <v>1.5542517031950777E-3</v>
      </c>
      <c r="O12">
        <v>1.5542517031950777E-3</v>
      </c>
      <c r="P12">
        <v>1.5542517031950777E-3</v>
      </c>
      <c r="Q12">
        <v>1.5542517031950777E-3</v>
      </c>
      <c r="R12">
        <v>1.5542517031950777E-3</v>
      </c>
      <c r="S12">
        <v>1.5542517031950777E-3</v>
      </c>
      <c r="T12">
        <v>1.5542517031950777E-3</v>
      </c>
      <c r="U12">
        <v>1.5542517031950777E-3</v>
      </c>
      <c r="V12">
        <v>1.5542517031950777E-3</v>
      </c>
      <c r="W12">
        <v>1.5542517031950777E-3</v>
      </c>
      <c r="X12">
        <v>1.5542517031950777E-3</v>
      </c>
      <c r="Y12">
        <v>1.5542517031950777E-3</v>
      </c>
      <c r="Z12">
        <v>1.5542517031950777E-3</v>
      </c>
      <c r="AA12">
        <v>1.5542517031950777E-3</v>
      </c>
      <c r="AB12">
        <v>1.5542517031950777E-3</v>
      </c>
      <c r="AC12">
        <v>1.5542517031950777E-3</v>
      </c>
      <c r="AD12">
        <v>1.5542517031950777E-3</v>
      </c>
      <c r="AE12">
        <v>1.5542517031950777E-3</v>
      </c>
      <c r="AF12">
        <v>1.5542517031950777E-3</v>
      </c>
      <c r="AG12">
        <v>1.5542517031950777E-3</v>
      </c>
      <c r="AH12">
        <v>1.5542517031950777E-3</v>
      </c>
      <c r="AI12">
        <v>1.5542517031950777E-3</v>
      </c>
      <c r="AJ12">
        <v>1.5542517031950777E-3</v>
      </c>
      <c r="AK12">
        <v>1.5542517031950777E-3</v>
      </c>
      <c r="AL12">
        <v>1.5542517031950777E-3</v>
      </c>
      <c r="AM12">
        <v>1.5542517031950777E-3</v>
      </c>
      <c r="AN12">
        <v>1.5542517031950777E-3</v>
      </c>
      <c r="AO12">
        <v>1.5542517031950777E-3</v>
      </c>
      <c r="AP12">
        <v>1.5542517031950777E-3</v>
      </c>
      <c r="AQ12">
        <v>1.5542517031950777E-3</v>
      </c>
      <c r="AR12">
        <v>1.5542517031950777E-3</v>
      </c>
      <c r="AS12">
        <v>1.5542517031950777E-3</v>
      </c>
      <c r="AT12">
        <v>1.5542517031950777E-3</v>
      </c>
      <c r="AU12">
        <v>1.5542517031950777E-3</v>
      </c>
      <c r="AV12">
        <v>1.5542517031950777E-3</v>
      </c>
      <c r="AW12">
        <v>1.5542517031950777E-3</v>
      </c>
      <c r="AX12">
        <v>1.5542517031950777E-3</v>
      </c>
      <c r="AY12">
        <v>1.5542517031950777E-3</v>
      </c>
      <c r="AZ12">
        <v>1.5542517031950777E-3</v>
      </c>
      <c r="BA12">
        <v>1.5542517031950777E-3</v>
      </c>
      <c r="BB12">
        <v>1.5542517031950777E-3</v>
      </c>
      <c r="BC12">
        <v>1.5542517031950777E-3</v>
      </c>
      <c r="BD12">
        <v>1.5542517031950777E-3</v>
      </c>
      <c r="BE12">
        <v>1.5542517031950777E-3</v>
      </c>
      <c r="BF12">
        <v>1.5542517031950777E-3</v>
      </c>
      <c r="BG12">
        <v>1.5542517031950777E-3</v>
      </c>
      <c r="BH12">
        <v>1.5542517031950777E-3</v>
      </c>
      <c r="BI12">
        <v>1.5542517031950777E-3</v>
      </c>
      <c r="BJ12">
        <v>1.5542517031950777E-3</v>
      </c>
      <c r="BK12">
        <v>1.5542517031950777E-3</v>
      </c>
      <c r="BL12">
        <v>1.5542517031950777E-3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1507</v>
      </c>
      <c r="B13">
        <v>550.9620795594426</v>
      </c>
      <c r="C13">
        <v>1.8339359473294133E-3</v>
      </c>
      <c r="D13">
        <v>-20</v>
      </c>
      <c r="E13">
        <v>733.5</v>
      </c>
      <c r="F13">
        <v>-773.5</v>
      </c>
      <c r="G13">
        <v>0</v>
      </c>
      <c r="H13">
        <v>0</v>
      </c>
      <c r="I13">
        <v>0</v>
      </c>
      <c r="J13">
        <v>0</v>
      </c>
      <c r="K13">
        <v>1.8339359473294133E-3</v>
      </c>
      <c r="L13">
        <v>1.8339359473294133E-3</v>
      </c>
      <c r="M13">
        <v>1.8339359473294133E-3</v>
      </c>
      <c r="N13">
        <v>1.8339359473294133E-3</v>
      </c>
      <c r="O13">
        <v>1.8339359473294133E-3</v>
      </c>
      <c r="P13">
        <v>1.8339359473294133E-3</v>
      </c>
      <c r="Q13">
        <v>1.8339359473294133E-3</v>
      </c>
      <c r="R13">
        <v>1.8339359473294133E-3</v>
      </c>
      <c r="S13">
        <v>1.8339359473294133E-3</v>
      </c>
      <c r="T13">
        <v>1.8339359473294133E-3</v>
      </c>
      <c r="U13">
        <v>1.8339359473294133E-3</v>
      </c>
      <c r="V13">
        <v>1.8339359473294133E-3</v>
      </c>
      <c r="W13">
        <v>1.8339359473294133E-3</v>
      </c>
      <c r="X13">
        <v>1.8339359473294133E-3</v>
      </c>
      <c r="Y13">
        <v>1.8339359473294133E-3</v>
      </c>
      <c r="Z13">
        <v>1.8339359473294133E-3</v>
      </c>
      <c r="AA13">
        <v>1.8339359473294133E-3</v>
      </c>
      <c r="AB13">
        <v>1.8339359473294133E-3</v>
      </c>
      <c r="AC13">
        <v>1.8339359473294133E-3</v>
      </c>
      <c r="AD13">
        <v>1.8339359473294133E-3</v>
      </c>
      <c r="AE13">
        <v>1.8339359473294133E-3</v>
      </c>
      <c r="AF13">
        <v>1.8339359473294133E-3</v>
      </c>
      <c r="AG13">
        <v>1.8339359473294133E-3</v>
      </c>
      <c r="AH13">
        <v>1.8339359473294133E-3</v>
      </c>
      <c r="AI13">
        <v>1.8339359473294133E-3</v>
      </c>
      <c r="AJ13">
        <v>1.8339359473294133E-3</v>
      </c>
      <c r="AK13">
        <v>1.8339359473294133E-3</v>
      </c>
      <c r="AL13">
        <v>1.8339359473294133E-3</v>
      </c>
      <c r="AM13">
        <v>1.8339359473294133E-3</v>
      </c>
      <c r="AN13">
        <v>1.8339359473294133E-3</v>
      </c>
      <c r="AO13">
        <v>1.8339359473294133E-3</v>
      </c>
      <c r="AP13">
        <v>1.8339359473294133E-3</v>
      </c>
      <c r="AQ13">
        <v>1.8339359473294133E-3</v>
      </c>
      <c r="AR13">
        <v>1.8339359473294133E-3</v>
      </c>
      <c r="AS13">
        <v>1.8339359473294133E-3</v>
      </c>
      <c r="AT13">
        <v>1.8339359473294133E-3</v>
      </c>
      <c r="AU13">
        <v>1.8339359473294133E-3</v>
      </c>
      <c r="AV13">
        <v>1.8339359473294133E-3</v>
      </c>
      <c r="AW13">
        <v>1.8339359473294133E-3</v>
      </c>
      <c r="AX13">
        <v>1.8339359473294133E-3</v>
      </c>
      <c r="AY13">
        <v>1.8339359473294133E-3</v>
      </c>
      <c r="AZ13">
        <v>1.8339359473294133E-3</v>
      </c>
      <c r="BA13">
        <v>1.8339359473294133E-3</v>
      </c>
      <c r="BB13">
        <v>1.8339359473294133E-3</v>
      </c>
      <c r="BC13">
        <v>1.8339359473294133E-3</v>
      </c>
      <c r="BD13">
        <v>1.8339359473294133E-3</v>
      </c>
      <c r="BE13">
        <v>1.8339359473294133E-3</v>
      </c>
      <c r="BF13">
        <v>1.8339359473294133E-3</v>
      </c>
      <c r="BG13">
        <v>1.8339359473294133E-3</v>
      </c>
      <c r="BH13">
        <v>1.8339359473294133E-3</v>
      </c>
      <c r="BI13">
        <v>1.8339359473294133E-3</v>
      </c>
      <c r="BJ13">
        <v>1.8339359473294133E-3</v>
      </c>
      <c r="BK13">
        <v>1.8339359473294133E-3</v>
      </c>
      <c r="BL13">
        <v>1.8339359473294133E-3</v>
      </c>
      <c r="BM13">
        <v>1.8339359473294133E-3</v>
      </c>
      <c r="BN13">
        <v>1.8339359473294133E-3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1509</v>
      </c>
      <c r="B14">
        <v>280.4346932738768</v>
      </c>
      <c r="C14">
        <v>9.3345673677669796E-4</v>
      </c>
      <c r="D14">
        <v>-10</v>
      </c>
      <c r="E14">
        <v>744.5</v>
      </c>
      <c r="F14">
        <v>-764.5</v>
      </c>
      <c r="G14">
        <v>0</v>
      </c>
      <c r="H14">
        <v>0</v>
      </c>
      <c r="I14">
        <v>0</v>
      </c>
      <c r="J14">
        <v>0</v>
      </c>
      <c r="K14">
        <v>9.3345673677669796E-4</v>
      </c>
      <c r="L14">
        <v>9.3345673677669796E-4</v>
      </c>
      <c r="M14">
        <v>9.3345673677669796E-4</v>
      </c>
      <c r="N14">
        <v>9.3345673677669796E-4</v>
      </c>
      <c r="O14">
        <v>9.3345673677669796E-4</v>
      </c>
      <c r="P14">
        <v>9.3345673677669796E-4</v>
      </c>
      <c r="Q14">
        <v>9.3345673677669796E-4</v>
      </c>
      <c r="R14">
        <v>9.3345673677669796E-4</v>
      </c>
      <c r="S14">
        <v>9.3345673677669796E-4</v>
      </c>
      <c r="T14">
        <v>9.3345673677669796E-4</v>
      </c>
      <c r="U14">
        <v>9.3345673677669796E-4</v>
      </c>
      <c r="V14">
        <v>9.3345673677669796E-4</v>
      </c>
      <c r="W14">
        <v>9.3345673677669796E-4</v>
      </c>
      <c r="X14">
        <v>9.3345673677669796E-4</v>
      </c>
      <c r="Y14">
        <v>9.3345673677669796E-4</v>
      </c>
      <c r="Z14">
        <v>9.3345673677669796E-4</v>
      </c>
      <c r="AA14">
        <v>9.3345673677669796E-4</v>
      </c>
      <c r="AB14">
        <v>9.3345673677669796E-4</v>
      </c>
      <c r="AC14">
        <v>9.3345673677669796E-4</v>
      </c>
      <c r="AD14">
        <v>9.3345673677669796E-4</v>
      </c>
      <c r="AE14">
        <v>9.3345673677669796E-4</v>
      </c>
      <c r="AF14">
        <v>9.3345673677669796E-4</v>
      </c>
      <c r="AG14">
        <v>9.3345673677669796E-4</v>
      </c>
      <c r="AH14">
        <v>9.3345673677669796E-4</v>
      </c>
      <c r="AI14">
        <v>9.3345673677669796E-4</v>
      </c>
      <c r="AJ14">
        <v>9.3345673677669796E-4</v>
      </c>
      <c r="AK14">
        <v>9.3345673677669796E-4</v>
      </c>
      <c r="AL14">
        <v>9.3345673677669796E-4</v>
      </c>
      <c r="AM14">
        <v>9.3345673677669796E-4</v>
      </c>
      <c r="AN14">
        <v>9.3345673677669796E-4</v>
      </c>
      <c r="AO14">
        <v>9.3345673677669796E-4</v>
      </c>
      <c r="AP14">
        <v>9.3345673677669796E-4</v>
      </c>
      <c r="AQ14">
        <v>9.3345673677669796E-4</v>
      </c>
      <c r="AR14">
        <v>9.3345673677669796E-4</v>
      </c>
      <c r="AS14">
        <v>9.3345673677669796E-4</v>
      </c>
      <c r="AT14">
        <v>9.3345673677669796E-4</v>
      </c>
      <c r="AU14">
        <v>9.3345673677669796E-4</v>
      </c>
      <c r="AV14">
        <v>9.3345673677669796E-4</v>
      </c>
      <c r="AW14">
        <v>9.3345673677669796E-4</v>
      </c>
      <c r="AX14">
        <v>9.3345673677669796E-4</v>
      </c>
      <c r="AY14">
        <v>9.3345673677669796E-4</v>
      </c>
      <c r="AZ14">
        <v>9.3345673677669796E-4</v>
      </c>
      <c r="BA14">
        <v>9.3345673677669796E-4</v>
      </c>
      <c r="BB14">
        <v>9.3345673677669796E-4</v>
      </c>
      <c r="BC14">
        <v>9.3345673677669796E-4</v>
      </c>
      <c r="BD14">
        <v>9.3345673677669796E-4</v>
      </c>
      <c r="BE14">
        <v>9.3345673677669796E-4</v>
      </c>
      <c r="BF14">
        <v>9.3345673677669796E-4</v>
      </c>
      <c r="BG14">
        <v>9.3345673677669796E-4</v>
      </c>
      <c r="BH14">
        <v>9.3345673677669796E-4</v>
      </c>
      <c r="BI14">
        <v>9.3345673677669796E-4</v>
      </c>
      <c r="BJ14">
        <v>9.3345673677669796E-4</v>
      </c>
      <c r="BK14">
        <v>9.3345673677669796E-4</v>
      </c>
      <c r="BL14">
        <v>9.3345673677669796E-4</v>
      </c>
      <c r="BM14">
        <v>9.3345673677669796E-4</v>
      </c>
      <c r="BN14">
        <v>9.3345673677669796E-4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1534</v>
      </c>
      <c r="B15">
        <v>280.25622039308342</v>
      </c>
      <c r="C15">
        <v>9.3286267078948495E-4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9.3286267078948495E-4</v>
      </c>
      <c r="L15">
        <v>9.3286267078948495E-4</v>
      </c>
      <c r="M15">
        <v>9.3286267078948495E-4</v>
      </c>
      <c r="N15">
        <v>9.3286267078948495E-4</v>
      </c>
      <c r="O15">
        <v>9.3286267078948495E-4</v>
      </c>
      <c r="P15">
        <v>9.3286267078948495E-4</v>
      </c>
      <c r="Q15">
        <v>9.3286267078948495E-4</v>
      </c>
      <c r="R15">
        <v>9.3286267078948495E-4</v>
      </c>
      <c r="S15">
        <v>9.3286267078948495E-4</v>
      </c>
      <c r="T15">
        <v>9.3286267078948495E-4</v>
      </c>
      <c r="U15">
        <v>9.3286267078948495E-4</v>
      </c>
      <c r="V15">
        <v>9.3286267078948495E-4</v>
      </c>
      <c r="W15">
        <v>9.3286267078948495E-4</v>
      </c>
      <c r="X15">
        <v>9.3286267078948495E-4</v>
      </c>
      <c r="Y15">
        <v>9.3286267078948495E-4</v>
      </c>
      <c r="Z15">
        <v>9.3286267078948495E-4</v>
      </c>
      <c r="AA15">
        <v>9.3286267078948495E-4</v>
      </c>
      <c r="AB15">
        <v>9.3286267078948495E-4</v>
      </c>
      <c r="AC15">
        <v>9.3286267078948495E-4</v>
      </c>
      <c r="AD15">
        <v>9.3286267078948495E-4</v>
      </c>
      <c r="AE15">
        <v>9.3286267078948495E-4</v>
      </c>
      <c r="AF15">
        <v>9.3286267078948495E-4</v>
      </c>
      <c r="AG15">
        <v>9.3286267078948495E-4</v>
      </c>
      <c r="AH15">
        <v>9.3286267078948495E-4</v>
      </c>
      <c r="AI15">
        <v>9.3286267078948495E-4</v>
      </c>
      <c r="AJ15">
        <v>9.3286267078948495E-4</v>
      </c>
      <c r="AK15">
        <v>9.3286267078948495E-4</v>
      </c>
      <c r="AL15">
        <v>9.3286267078948495E-4</v>
      </c>
      <c r="AM15">
        <v>9.3286267078948495E-4</v>
      </c>
      <c r="AN15">
        <v>9.3286267078948495E-4</v>
      </c>
      <c r="AO15">
        <v>9.3286267078948495E-4</v>
      </c>
      <c r="AP15">
        <v>9.3286267078948495E-4</v>
      </c>
      <c r="AQ15">
        <v>9.3286267078948495E-4</v>
      </c>
      <c r="AR15">
        <v>9.3286267078948495E-4</v>
      </c>
      <c r="AS15">
        <v>9.3286267078948495E-4</v>
      </c>
      <c r="AT15">
        <v>9.3286267078948495E-4</v>
      </c>
      <c r="AU15">
        <v>9.3286267078948495E-4</v>
      </c>
      <c r="AV15">
        <v>9.3286267078948495E-4</v>
      </c>
      <c r="AW15">
        <v>9.3286267078948495E-4</v>
      </c>
      <c r="AX15">
        <v>9.3286267078948495E-4</v>
      </c>
      <c r="AY15">
        <v>9.3286267078948495E-4</v>
      </c>
      <c r="AZ15">
        <v>9.3286267078948495E-4</v>
      </c>
      <c r="BA15">
        <v>9.3286267078948495E-4</v>
      </c>
      <c r="BB15">
        <v>9.3286267078948495E-4</v>
      </c>
      <c r="BC15">
        <v>9.3286267078948495E-4</v>
      </c>
      <c r="BD15">
        <v>9.3286267078948495E-4</v>
      </c>
      <c r="BE15">
        <v>9.3286267078948495E-4</v>
      </c>
      <c r="BF15">
        <v>9.3286267078948495E-4</v>
      </c>
      <c r="BG15">
        <v>9.3286267078948495E-4</v>
      </c>
      <c r="BH15">
        <v>9.3286267078948495E-4</v>
      </c>
      <c r="BI15">
        <v>9.3286267078948495E-4</v>
      </c>
      <c r="BJ15">
        <v>9.3286267078948495E-4</v>
      </c>
      <c r="BK15">
        <v>9.3286267078948495E-4</v>
      </c>
      <c r="BL15">
        <v>9.3286267078948495E-4</v>
      </c>
      <c r="BM15">
        <v>9.3286267078948495E-4</v>
      </c>
      <c r="BN15">
        <v>9.3286267078948495E-4</v>
      </c>
      <c r="BO15">
        <v>9.3286267078948495E-4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1534</v>
      </c>
      <c r="B16">
        <v>364.29212986587999</v>
      </c>
      <c r="C16">
        <v>1.2125851434720257E-3</v>
      </c>
      <c r="D16">
        <v>10</v>
      </c>
      <c r="E16">
        <v>777</v>
      </c>
      <c r="F16">
        <v>-757</v>
      </c>
      <c r="G16">
        <v>0</v>
      </c>
      <c r="H16">
        <v>0</v>
      </c>
      <c r="I16">
        <v>0</v>
      </c>
      <c r="J16">
        <v>0</v>
      </c>
      <c r="K16">
        <v>1.2125851434720257E-3</v>
      </c>
      <c r="L16">
        <v>1.2125851434720257E-3</v>
      </c>
      <c r="M16">
        <v>1.2125851434720257E-3</v>
      </c>
      <c r="N16">
        <v>1.2125851434720257E-3</v>
      </c>
      <c r="O16">
        <v>1.2125851434720257E-3</v>
      </c>
      <c r="P16">
        <v>1.2125851434720257E-3</v>
      </c>
      <c r="Q16">
        <v>1.2125851434720257E-3</v>
      </c>
      <c r="R16">
        <v>1.2125851434720257E-3</v>
      </c>
      <c r="S16">
        <v>1.2125851434720257E-3</v>
      </c>
      <c r="T16">
        <v>1.2125851434720257E-3</v>
      </c>
      <c r="U16">
        <v>1.2125851434720257E-3</v>
      </c>
      <c r="V16">
        <v>1.2125851434720257E-3</v>
      </c>
      <c r="W16">
        <v>1.2125851434720257E-3</v>
      </c>
      <c r="X16">
        <v>1.2125851434720257E-3</v>
      </c>
      <c r="Y16">
        <v>1.2125851434720257E-3</v>
      </c>
      <c r="Z16">
        <v>1.2125851434720257E-3</v>
      </c>
      <c r="AA16">
        <v>1.2125851434720257E-3</v>
      </c>
      <c r="AB16">
        <v>1.2125851434720257E-3</v>
      </c>
      <c r="AC16">
        <v>1.2125851434720257E-3</v>
      </c>
      <c r="AD16">
        <v>1.2125851434720257E-3</v>
      </c>
      <c r="AE16">
        <v>1.2125851434720257E-3</v>
      </c>
      <c r="AF16">
        <v>1.2125851434720257E-3</v>
      </c>
      <c r="AG16">
        <v>1.2125851434720257E-3</v>
      </c>
      <c r="AH16">
        <v>1.2125851434720257E-3</v>
      </c>
      <c r="AI16">
        <v>1.2125851434720257E-3</v>
      </c>
      <c r="AJ16">
        <v>1.2125851434720257E-3</v>
      </c>
      <c r="AK16">
        <v>1.2125851434720257E-3</v>
      </c>
      <c r="AL16">
        <v>1.2125851434720257E-3</v>
      </c>
      <c r="AM16">
        <v>1.2125851434720257E-3</v>
      </c>
      <c r="AN16">
        <v>1.2125851434720257E-3</v>
      </c>
      <c r="AO16">
        <v>1.2125851434720257E-3</v>
      </c>
      <c r="AP16">
        <v>1.2125851434720257E-3</v>
      </c>
      <c r="AQ16">
        <v>1.2125851434720257E-3</v>
      </c>
      <c r="AR16">
        <v>1.2125851434720257E-3</v>
      </c>
      <c r="AS16">
        <v>1.2125851434720257E-3</v>
      </c>
      <c r="AT16">
        <v>1.2125851434720257E-3</v>
      </c>
      <c r="AU16">
        <v>1.2125851434720257E-3</v>
      </c>
      <c r="AV16">
        <v>1.2125851434720257E-3</v>
      </c>
      <c r="AW16">
        <v>1.2125851434720257E-3</v>
      </c>
      <c r="AX16">
        <v>1.2125851434720257E-3</v>
      </c>
      <c r="AY16">
        <v>1.2125851434720257E-3</v>
      </c>
      <c r="AZ16">
        <v>1.2125851434720257E-3</v>
      </c>
      <c r="BA16">
        <v>1.2125851434720257E-3</v>
      </c>
      <c r="BB16">
        <v>1.2125851434720257E-3</v>
      </c>
      <c r="BC16">
        <v>1.2125851434720257E-3</v>
      </c>
      <c r="BD16">
        <v>1.2125851434720257E-3</v>
      </c>
      <c r="BE16">
        <v>1.2125851434720257E-3</v>
      </c>
      <c r="BF16">
        <v>1.2125851434720257E-3</v>
      </c>
      <c r="BG16">
        <v>1.2125851434720257E-3</v>
      </c>
      <c r="BH16">
        <v>1.2125851434720257E-3</v>
      </c>
      <c r="BI16">
        <v>1.2125851434720257E-3</v>
      </c>
      <c r="BJ16">
        <v>1.2125851434720257E-3</v>
      </c>
      <c r="BK16">
        <v>1.2125851434720257E-3</v>
      </c>
      <c r="BL16">
        <v>1.2125851434720257E-3</v>
      </c>
      <c r="BM16">
        <v>1.2125851434720257E-3</v>
      </c>
      <c r="BN16">
        <v>1.2125851434720257E-3</v>
      </c>
      <c r="BO16">
        <v>1.2125851434720257E-3</v>
      </c>
      <c r="BP16">
        <v>1.2125851434720257E-3</v>
      </c>
      <c r="BQ16">
        <v>0</v>
      </c>
      <c r="BR16">
        <v>0</v>
      </c>
      <c r="BS16">
        <v>0</v>
      </c>
    </row>
    <row r="17" spans="1:71" x14ac:dyDescent="0.25">
      <c r="A17">
        <v>1567</v>
      </c>
      <c r="B17">
        <v>199.76165761008295</v>
      </c>
      <c r="C17">
        <v>6.6492794764057143E-4</v>
      </c>
      <c r="D17">
        <v>20</v>
      </c>
      <c r="E17">
        <v>803.5</v>
      </c>
      <c r="F17">
        <v>-763.5</v>
      </c>
      <c r="G17">
        <v>0</v>
      </c>
      <c r="H17">
        <v>0</v>
      </c>
      <c r="I17">
        <v>0</v>
      </c>
      <c r="J17">
        <v>0</v>
      </c>
      <c r="K17">
        <v>6.6492794764057143E-4</v>
      </c>
      <c r="L17">
        <v>6.6492794764057143E-4</v>
      </c>
      <c r="M17">
        <v>6.6492794764057143E-4</v>
      </c>
      <c r="N17">
        <v>6.6492794764057143E-4</v>
      </c>
      <c r="O17">
        <v>6.6492794764057143E-4</v>
      </c>
      <c r="P17">
        <v>6.6492794764057143E-4</v>
      </c>
      <c r="Q17">
        <v>6.6492794764057143E-4</v>
      </c>
      <c r="R17">
        <v>6.6492794764057143E-4</v>
      </c>
      <c r="S17">
        <v>6.6492794764057143E-4</v>
      </c>
      <c r="T17">
        <v>6.6492794764057143E-4</v>
      </c>
      <c r="U17">
        <v>6.6492794764057143E-4</v>
      </c>
      <c r="V17">
        <v>6.6492794764057143E-4</v>
      </c>
      <c r="W17">
        <v>6.6492794764057143E-4</v>
      </c>
      <c r="X17">
        <v>6.6492794764057143E-4</v>
      </c>
      <c r="Y17">
        <v>6.6492794764057143E-4</v>
      </c>
      <c r="Z17">
        <v>6.6492794764057143E-4</v>
      </c>
      <c r="AA17">
        <v>6.6492794764057143E-4</v>
      </c>
      <c r="AB17">
        <v>6.6492794764057143E-4</v>
      </c>
      <c r="AC17">
        <v>6.6492794764057143E-4</v>
      </c>
      <c r="AD17">
        <v>6.6492794764057143E-4</v>
      </c>
      <c r="AE17">
        <v>6.6492794764057143E-4</v>
      </c>
      <c r="AF17">
        <v>6.6492794764057143E-4</v>
      </c>
      <c r="AG17">
        <v>6.6492794764057143E-4</v>
      </c>
      <c r="AH17">
        <v>6.6492794764057143E-4</v>
      </c>
      <c r="AI17">
        <v>6.6492794764057143E-4</v>
      </c>
      <c r="AJ17">
        <v>6.6492794764057143E-4</v>
      </c>
      <c r="AK17">
        <v>6.6492794764057143E-4</v>
      </c>
      <c r="AL17">
        <v>6.6492794764057143E-4</v>
      </c>
      <c r="AM17">
        <v>6.6492794764057143E-4</v>
      </c>
      <c r="AN17">
        <v>6.6492794764057143E-4</v>
      </c>
      <c r="AO17">
        <v>6.6492794764057143E-4</v>
      </c>
      <c r="AP17">
        <v>6.6492794764057143E-4</v>
      </c>
      <c r="AQ17">
        <v>6.6492794764057143E-4</v>
      </c>
      <c r="AR17">
        <v>6.6492794764057143E-4</v>
      </c>
      <c r="AS17">
        <v>6.6492794764057143E-4</v>
      </c>
      <c r="AT17">
        <v>6.6492794764057143E-4</v>
      </c>
      <c r="AU17">
        <v>6.6492794764057143E-4</v>
      </c>
      <c r="AV17">
        <v>6.6492794764057143E-4</v>
      </c>
      <c r="AW17">
        <v>6.6492794764057143E-4</v>
      </c>
      <c r="AX17">
        <v>6.6492794764057143E-4</v>
      </c>
      <c r="AY17">
        <v>6.6492794764057143E-4</v>
      </c>
      <c r="AZ17">
        <v>6.6492794764057143E-4</v>
      </c>
      <c r="BA17">
        <v>6.6492794764057143E-4</v>
      </c>
      <c r="BB17">
        <v>6.6492794764057143E-4</v>
      </c>
      <c r="BC17">
        <v>6.6492794764057143E-4</v>
      </c>
      <c r="BD17">
        <v>6.6492794764057143E-4</v>
      </c>
      <c r="BE17">
        <v>6.6492794764057143E-4</v>
      </c>
      <c r="BF17">
        <v>6.6492794764057143E-4</v>
      </c>
      <c r="BG17">
        <v>6.6492794764057143E-4</v>
      </c>
      <c r="BH17">
        <v>6.6492794764057143E-4</v>
      </c>
      <c r="BI17">
        <v>6.6492794764057143E-4</v>
      </c>
      <c r="BJ17">
        <v>6.6492794764057143E-4</v>
      </c>
      <c r="BK17">
        <v>6.6492794764057143E-4</v>
      </c>
      <c r="BL17">
        <v>6.6492794764057143E-4</v>
      </c>
      <c r="BM17">
        <v>6.6492794764057143E-4</v>
      </c>
      <c r="BN17">
        <v>6.6492794764057143E-4</v>
      </c>
      <c r="BO17">
        <v>6.6492794764057143E-4</v>
      </c>
      <c r="BP17">
        <v>6.6492794764057143E-4</v>
      </c>
      <c r="BQ17">
        <v>6.6492794764057143E-4</v>
      </c>
      <c r="BR17">
        <v>0</v>
      </c>
      <c r="BS17">
        <v>0</v>
      </c>
    </row>
    <row r="18" spans="1:71" x14ac:dyDescent="0.25">
      <c r="A18">
        <v>1575</v>
      </c>
      <c r="B18">
        <v>219.82907737057141</v>
      </c>
      <c r="C18">
        <v>7.3172449105847069E-4</v>
      </c>
      <c r="D18">
        <v>30</v>
      </c>
      <c r="E18">
        <v>817.5</v>
      </c>
      <c r="F18">
        <v>-757.5</v>
      </c>
      <c r="G18">
        <v>0</v>
      </c>
      <c r="H18">
        <v>0</v>
      </c>
      <c r="I18">
        <v>0</v>
      </c>
      <c r="J18">
        <v>0</v>
      </c>
      <c r="K18">
        <v>7.3172449105847069E-4</v>
      </c>
      <c r="L18">
        <v>7.3172449105847069E-4</v>
      </c>
      <c r="M18">
        <v>7.3172449105847069E-4</v>
      </c>
      <c r="N18">
        <v>7.3172449105847069E-4</v>
      </c>
      <c r="O18">
        <v>7.3172449105847069E-4</v>
      </c>
      <c r="P18">
        <v>7.3172449105847069E-4</v>
      </c>
      <c r="Q18">
        <v>7.3172449105847069E-4</v>
      </c>
      <c r="R18">
        <v>7.3172449105847069E-4</v>
      </c>
      <c r="S18">
        <v>7.3172449105847069E-4</v>
      </c>
      <c r="T18">
        <v>7.3172449105847069E-4</v>
      </c>
      <c r="U18">
        <v>7.3172449105847069E-4</v>
      </c>
      <c r="V18">
        <v>7.3172449105847069E-4</v>
      </c>
      <c r="W18">
        <v>7.3172449105847069E-4</v>
      </c>
      <c r="X18">
        <v>7.3172449105847069E-4</v>
      </c>
      <c r="Y18">
        <v>7.3172449105847069E-4</v>
      </c>
      <c r="Z18">
        <v>7.3172449105847069E-4</v>
      </c>
      <c r="AA18">
        <v>7.3172449105847069E-4</v>
      </c>
      <c r="AB18">
        <v>7.3172449105847069E-4</v>
      </c>
      <c r="AC18">
        <v>7.3172449105847069E-4</v>
      </c>
      <c r="AD18">
        <v>7.3172449105847069E-4</v>
      </c>
      <c r="AE18">
        <v>7.3172449105847069E-4</v>
      </c>
      <c r="AF18">
        <v>7.3172449105847069E-4</v>
      </c>
      <c r="AG18">
        <v>7.3172449105847069E-4</v>
      </c>
      <c r="AH18">
        <v>7.3172449105847069E-4</v>
      </c>
      <c r="AI18">
        <v>7.3172449105847069E-4</v>
      </c>
      <c r="AJ18">
        <v>7.3172449105847069E-4</v>
      </c>
      <c r="AK18">
        <v>7.3172449105847069E-4</v>
      </c>
      <c r="AL18">
        <v>7.3172449105847069E-4</v>
      </c>
      <c r="AM18">
        <v>7.3172449105847069E-4</v>
      </c>
      <c r="AN18">
        <v>7.3172449105847069E-4</v>
      </c>
      <c r="AO18">
        <v>7.3172449105847069E-4</v>
      </c>
      <c r="AP18">
        <v>7.3172449105847069E-4</v>
      </c>
      <c r="AQ18">
        <v>7.3172449105847069E-4</v>
      </c>
      <c r="AR18">
        <v>7.3172449105847069E-4</v>
      </c>
      <c r="AS18">
        <v>7.3172449105847069E-4</v>
      </c>
      <c r="AT18">
        <v>7.3172449105847069E-4</v>
      </c>
      <c r="AU18">
        <v>7.3172449105847069E-4</v>
      </c>
      <c r="AV18">
        <v>7.3172449105847069E-4</v>
      </c>
      <c r="AW18">
        <v>7.3172449105847069E-4</v>
      </c>
      <c r="AX18">
        <v>7.3172449105847069E-4</v>
      </c>
      <c r="AY18">
        <v>7.3172449105847069E-4</v>
      </c>
      <c r="AZ18">
        <v>7.3172449105847069E-4</v>
      </c>
      <c r="BA18">
        <v>7.3172449105847069E-4</v>
      </c>
      <c r="BB18">
        <v>7.3172449105847069E-4</v>
      </c>
      <c r="BC18">
        <v>7.3172449105847069E-4</v>
      </c>
      <c r="BD18">
        <v>7.3172449105847069E-4</v>
      </c>
      <c r="BE18">
        <v>7.3172449105847069E-4</v>
      </c>
      <c r="BF18">
        <v>7.3172449105847069E-4</v>
      </c>
      <c r="BG18">
        <v>7.3172449105847069E-4</v>
      </c>
      <c r="BH18">
        <v>7.3172449105847069E-4</v>
      </c>
      <c r="BI18">
        <v>7.3172449105847069E-4</v>
      </c>
      <c r="BJ18">
        <v>7.3172449105847069E-4</v>
      </c>
      <c r="BK18">
        <v>7.3172449105847069E-4</v>
      </c>
      <c r="BL18">
        <v>7.3172449105847069E-4</v>
      </c>
      <c r="BM18">
        <v>7.3172449105847069E-4</v>
      </c>
      <c r="BN18">
        <v>7.3172449105847069E-4</v>
      </c>
      <c r="BO18">
        <v>7.3172449105847069E-4</v>
      </c>
      <c r="BP18">
        <v>7.3172449105847069E-4</v>
      </c>
      <c r="BQ18">
        <v>7.3172449105847069E-4</v>
      </c>
      <c r="BR18">
        <v>0</v>
      </c>
      <c r="BS18">
        <v>0</v>
      </c>
    </row>
    <row r="19" spans="1:71" x14ac:dyDescent="0.25">
      <c r="A19">
        <v>1575</v>
      </c>
      <c r="B19">
        <v>209.85491504491429</v>
      </c>
      <c r="C19">
        <v>6.9852442972548779E-4</v>
      </c>
      <c r="D19">
        <v>40</v>
      </c>
      <c r="E19">
        <v>827.5</v>
      </c>
      <c r="F19">
        <v>-747.5</v>
      </c>
      <c r="G19">
        <v>0</v>
      </c>
      <c r="H19">
        <v>0</v>
      </c>
      <c r="I19">
        <v>0</v>
      </c>
      <c r="J19">
        <v>0</v>
      </c>
      <c r="K19">
        <v>0</v>
      </c>
      <c r="L19">
        <v>6.9852442972548779E-4</v>
      </c>
      <c r="M19">
        <v>6.9852442972548779E-4</v>
      </c>
      <c r="N19">
        <v>6.9852442972548779E-4</v>
      </c>
      <c r="O19">
        <v>6.9852442972548779E-4</v>
      </c>
      <c r="P19">
        <v>6.9852442972548779E-4</v>
      </c>
      <c r="Q19">
        <v>6.9852442972548779E-4</v>
      </c>
      <c r="R19">
        <v>6.9852442972548779E-4</v>
      </c>
      <c r="S19">
        <v>6.9852442972548779E-4</v>
      </c>
      <c r="T19">
        <v>6.9852442972548779E-4</v>
      </c>
      <c r="U19">
        <v>6.9852442972548779E-4</v>
      </c>
      <c r="V19">
        <v>6.9852442972548779E-4</v>
      </c>
      <c r="W19">
        <v>6.9852442972548779E-4</v>
      </c>
      <c r="X19">
        <v>6.9852442972548779E-4</v>
      </c>
      <c r="Y19">
        <v>6.9852442972548779E-4</v>
      </c>
      <c r="Z19">
        <v>6.9852442972548779E-4</v>
      </c>
      <c r="AA19">
        <v>6.9852442972548779E-4</v>
      </c>
      <c r="AB19">
        <v>6.9852442972548779E-4</v>
      </c>
      <c r="AC19">
        <v>6.9852442972548779E-4</v>
      </c>
      <c r="AD19">
        <v>6.9852442972548779E-4</v>
      </c>
      <c r="AE19">
        <v>6.9852442972548779E-4</v>
      </c>
      <c r="AF19">
        <v>6.9852442972548779E-4</v>
      </c>
      <c r="AG19">
        <v>6.9852442972548779E-4</v>
      </c>
      <c r="AH19">
        <v>6.9852442972548779E-4</v>
      </c>
      <c r="AI19">
        <v>6.9852442972548779E-4</v>
      </c>
      <c r="AJ19">
        <v>6.9852442972548779E-4</v>
      </c>
      <c r="AK19">
        <v>6.9852442972548779E-4</v>
      </c>
      <c r="AL19">
        <v>6.9852442972548779E-4</v>
      </c>
      <c r="AM19">
        <v>6.9852442972548779E-4</v>
      </c>
      <c r="AN19">
        <v>6.9852442972548779E-4</v>
      </c>
      <c r="AO19">
        <v>6.9852442972548779E-4</v>
      </c>
      <c r="AP19">
        <v>6.9852442972548779E-4</v>
      </c>
      <c r="AQ19">
        <v>6.9852442972548779E-4</v>
      </c>
      <c r="AR19">
        <v>6.9852442972548779E-4</v>
      </c>
      <c r="AS19">
        <v>6.9852442972548779E-4</v>
      </c>
      <c r="AT19">
        <v>6.9852442972548779E-4</v>
      </c>
      <c r="AU19">
        <v>6.9852442972548779E-4</v>
      </c>
      <c r="AV19">
        <v>6.9852442972548779E-4</v>
      </c>
      <c r="AW19">
        <v>6.9852442972548779E-4</v>
      </c>
      <c r="AX19">
        <v>6.9852442972548779E-4</v>
      </c>
      <c r="AY19">
        <v>6.9852442972548779E-4</v>
      </c>
      <c r="AZ19">
        <v>6.9852442972548779E-4</v>
      </c>
      <c r="BA19">
        <v>6.9852442972548779E-4</v>
      </c>
      <c r="BB19">
        <v>6.9852442972548779E-4</v>
      </c>
      <c r="BC19">
        <v>6.9852442972548779E-4</v>
      </c>
      <c r="BD19">
        <v>6.9852442972548779E-4</v>
      </c>
      <c r="BE19">
        <v>6.9852442972548779E-4</v>
      </c>
      <c r="BF19">
        <v>6.9852442972548779E-4</v>
      </c>
      <c r="BG19">
        <v>6.9852442972548779E-4</v>
      </c>
      <c r="BH19">
        <v>6.9852442972548779E-4</v>
      </c>
      <c r="BI19">
        <v>6.9852442972548779E-4</v>
      </c>
      <c r="BJ19">
        <v>6.9852442972548779E-4</v>
      </c>
      <c r="BK19">
        <v>6.9852442972548779E-4</v>
      </c>
      <c r="BL19">
        <v>6.9852442972548779E-4</v>
      </c>
      <c r="BM19">
        <v>6.9852442972548779E-4</v>
      </c>
      <c r="BN19">
        <v>6.9852442972548779E-4</v>
      </c>
      <c r="BO19">
        <v>6.9852442972548779E-4</v>
      </c>
      <c r="BP19">
        <v>6.9852442972548779E-4</v>
      </c>
      <c r="BQ19">
        <v>6.9852442972548779E-4</v>
      </c>
      <c r="BR19">
        <v>0</v>
      </c>
      <c r="BS19">
        <v>0</v>
      </c>
    </row>
    <row r="20" spans="1:71" x14ac:dyDescent="0.25">
      <c r="A20">
        <v>1575</v>
      </c>
      <c r="B20">
        <v>211.11122045714282</v>
      </c>
      <c r="C20">
        <v>7.0270617605937833E-4</v>
      </c>
      <c r="D20">
        <v>30</v>
      </c>
      <c r="E20">
        <v>817.5</v>
      </c>
      <c r="F20">
        <v>-757.5</v>
      </c>
      <c r="G20">
        <v>0</v>
      </c>
      <c r="H20">
        <v>0</v>
      </c>
      <c r="I20">
        <v>0</v>
      </c>
      <c r="J20">
        <v>0</v>
      </c>
      <c r="K20">
        <v>7.0270617605937833E-4</v>
      </c>
      <c r="L20">
        <v>7.0270617605937833E-4</v>
      </c>
      <c r="M20">
        <v>7.0270617605937833E-4</v>
      </c>
      <c r="N20">
        <v>7.0270617605937833E-4</v>
      </c>
      <c r="O20">
        <v>7.0270617605937833E-4</v>
      </c>
      <c r="P20">
        <v>7.0270617605937833E-4</v>
      </c>
      <c r="Q20">
        <v>7.0270617605937833E-4</v>
      </c>
      <c r="R20">
        <v>7.0270617605937833E-4</v>
      </c>
      <c r="S20">
        <v>7.0270617605937833E-4</v>
      </c>
      <c r="T20">
        <v>7.0270617605937833E-4</v>
      </c>
      <c r="U20">
        <v>7.0270617605937833E-4</v>
      </c>
      <c r="V20">
        <v>7.0270617605937833E-4</v>
      </c>
      <c r="W20">
        <v>7.0270617605937833E-4</v>
      </c>
      <c r="X20">
        <v>7.0270617605937833E-4</v>
      </c>
      <c r="Y20">
        <v>7.0270617605937833E-4</v>
      </c>
      <c r="Z20">
        <v>7.0270617605937833E-4</v>
      </c>
      <c r="AA20">
        <v>7.0270617605937833E-4</v>
      </c>
      <c r="AB20">
        <v>7.0270617605937833E-4</v>
      </c>
      <c r="AC20">
        <v>7.0270617605937833E-4</v>
      </c>
      <c r="AD20">
        <v>7.0270617605937833E-4</v>
      </c>
      <c r="AE20">
        <v>7.0270617605937833E-4</v>
      </c>
      <c r="AF20">
        <v>7.0270617605937833E-4</v>
      </c>
      <c r="AG20">
        <v>7.0270617605937833E-4</v>
      </c>
      <c r="AH20">
        <v>7.0270617605937833E-4</v>
      </c>
      <c r="AI20">
        <v>7.0270617605937833E-4</v>
      </c>
      <c r="AJ20">
        <v>7.0270617605937833E-4</v>
      </c>
      <c r="AK20">
        <v>7.0270617605937833E-4</v>
      </c>
      <c r="AL20">
        <v>7.0270617605937833E-4</v>
      </c>
      <c r="AM20">
        <v>7.0270617605937833E-4</v>
      </c>
      <c r="AN20">
        <v>7.0270617605937833E-4</v>
      </c>
      <c r="AO20">
        <v>7.0270617605937833E-4</v>
      </c>
      <c r="AP20">
        <v>7.0270617605937833E-4</v>
      </c>
      <c r="AQ20">
        <v>7.0270617605937833E-4</v>
      </c>
      <c r="AR20">
        <v>7.0270617605937833E-4</v>
      </c>
      <c r="AS20">
        <v>7.0270617605937833E-4</v>
      </c>
      <c r="AT20">
        <v>7.0270617605937833E-4</v>
      </c>
      <c r="AU20">
        <v>7.0270617605937833E-4</v>
      </c>
      <c r="AV20">
        <v>7.0270617605937833E-4</v>
      </c>
      <c r="AW20">
        <v>7.0270617605937833E-4</v>
      </c>
      <c r="AX20">
        <v>7.0270617605937833E-4</v>
      </c>
      <c r="AY20">
        <v>7.0270617605937833E-4</v>
      </c>
      <c r="AZ20">
        <v>7.0270617605937833E-4</v>
      </c>
      <c r="BA20">
        <v>7.0270617605937833E-4</v>
      </c>
      <c r="BB20">
        <v>7.0270617605937833E-4</v>
      </c>
      <c r="BC20">
        <v>7.0270617605937833E-4</v>
      </c>
      <c r="BD20">
        <v>7.0270617605937833E-4</v>
      </c>
      <c r="BE20">
        <v>7.0270617605937833E-4</v>
      </c>
      <c r="BF20">
        <v>7.0270617605937833E-4</v>
      </c>
      <c r="BG20">
        <v>7.0270617605937833E-4</v>
      </c>
      <c r="BH20">
        <v>7.0270617605937833E-4</v>
      </c>
      <c r="BI20">
        <v>7.0270617605937833E-4</v>
      </c>
      <c r="BJ20">
        <v>7.0270617605937833E-4</v>
      </c>
      <c r="BK20">
        <v>7.0270617605937833E-4</v>
      </c>
      <c r="BL20">
        <v>7.0270617605937833E-4</v>
      </c>
      <c r="BM20">
        <v>7.0270617605937833E-4</v>
      </c>
      <c r="BN20">
        <v>7.0270617605937833E-4</v>
      </c>
      <c r="BO20">
        <v>7.0270617605937833E-4</v>
      </c>
      <c r="BP20">
        <v>7.0270617605937833E-4</v>
      </c>
      <c r="BQ20">
        <v>7.0270617605937833E-4</v>
      </c>
      <c r="BR20">
        <v>0</v>
      </c>
      <c r="BS20">
        <v>0</v>
      </c>
    </row>
    <row r="21" spans="1:71" x14ac:dyDescent="0.25">
      <c r="A21">
        <v>1517</v>
      </c>
      <c r="B21">
        <v>282.49882621621617</v>
      </c>
      <c r="C21">
        <v>9.403274230606795E-4</v>
      </c>
      <c r="D21">
        <v>20</v>
      </c>
      <c r="E21">
        <v>778.5</v>
      </c>
      <c r="F21">
        <v>-738.5</v>
      </c>
      <c r="G21">
        <v>0</v>
      </c>
      <c r="H21">
        <v>0</v>
      </c>
      <c r="I21">
        <v>0</v>
      </c>
      <c r="J21">
        <v>0</v>
      </c>
      <c r="K21">
        <v>0</v>
      </c>
      <c r="L21">
        <v>9.403274230606795E-4</v>
      </c>
      <c r="M21">
        <v>9.403274230606795E-4</v>
      </c>
      <c r="N21">
        <v>9.403274230606795E-4</v>
      </c>
      <c r="O21">
        <v>9.403274230606795E-4</v>
      </c>
      <c r="P21">
        <v>9.403274230606795E-4</v>
      </c>
      <c r="Q21">
        <v>9.403274230606795E-4</v>
      </c>
      <c r="R21">
        <v>9.403274230606795E-4</v>
      </c>
      <c r="S21">
        <v>9.403274230606795E-4</v>
      </c>
      <c r="T21">
        <v>9.403274230606795E-4</v>
      </c>
      <c r="U21">
        <v>9.403274230606795E-4</v>
      </c>
      <c r="V21">
        <v>9.403274230606795E-4</v>
      </c>
      <c r="W21">
        <v>9.403274230606795E-4</v>
      </c>
      <c r="X21">
        <v>9.403274230606795E-4</v>
      </c>
      <c r="Y21">
        <v>9.403274230606795E-4</v>
      </c>
      <c r="Z21">
        <v>9.403274230606795E-4</v>
      </c>
      <c r="AA21">
        <v>9.403274230606795E-4</v>
      </c>
      <c r="AB21">
        <v>9.403274230606795E-4</v>
      </c>
      <c r="AC21">
        <v>9.403274230606795E-4</v>
      </c>
      <c r="AD21">
        <v>9.403274230606795E-4</v>
      </c>
      <c r="AE21">
        <v>9.403274230606795E-4</v>
      </c>
      <c r="AF21">
        <v>9.403274230606795E-4</v>
      </c>
      <c r="AG21">
        <v>9.403274230606795E-4</v>
      </c>
      <c r="AH21">
        <v>9.403274230606795E-4</v>
      </c>
      <c r="AI21">
        <v>9.403274230606795E-4</v>
      </c>
      <c r="AJ21">
        <v>9.403274230606795E-4</v>
      </c>
      <c r="AK21">
        <v>9.403274230606795E-4</v>
      </c>
      <c r="AL21">
        <v>9.403274230606795E-4</v>
      </c>
      <c r="AM21">
        <v>9.403274230606795E-4</v>
      </c>
      <c r="AN21">
        <v>9.403274230606795E-4</v>
      </c>
      <c r="AO21">
        <v>9.403274230606795E-4</v>
      </c>
      <c r="AP21">
        <v>9.403274230606795E-4</v>
      </c>
      <c r="AQ21">
        <v>9.403274230606795E-4</v>
      </c>
      <c r="AR21">
        <v>9.403274230606795E-4</v>
      </c>
      <c r="AS21">
        <v>9.403274230606795E-4</v>
      </c>
      <c r="AT21">
        <v>9.403274230606795E-4</v>
      </c>
      <c r="AU21">
        <v>9.403274230606795E-4</v>
      </c>
      <c r="AV21">
        <v>9.403274230606795E-4</v>
      </c>
      <c r="AW21">
        <v>9.403274230606795E-4</v>
      </c>
      <c r="AX21">
        <v>9.403274230606795E-4</v>
      </c>
      <c r="AY21">
        <v>9.403274230606795E-4</v>
      </c>
      <c r="AZ21">
        <v>9.403274230606795E-4</v>
      </c>
      <c r="BA21">
        <v>9.403274230606795E-4</v>
      </c>
      <c r="BB21">
        <v>9.403274230606795E-4</v>
      </c>
      <c r="BC21">
        <v>9.403274230606795E-4</v>
      </c>
      <c r="BD21">
        <v>9.403274230606795E-4</v>
      </c>
      <c r="BE21">
        <v>9.403274230606795E-4</v>
      </c>
      <c r="BF21">
        <v>9.403274230606795E-4</v>
      </c>
      <c r="BG21">
        <v>9.403274230606795E-4</v>
      </c>
      <c r="BH21">
        <v>9.403274230606795E-4</v>
      </c>
      <c r="BI21">
        <v>9.403274230606795E-4</v>
      </c>
      <c r="BJ21">
        <v>9.403274230606795E-4</v>
      </c>
      <c r="BK21">
        <v>9.403274230606795E-4</v>
      </c>
      <c r="BL21">
        <v>9.403274230606795E-4</v>
      </c>
      <c r="BM21">
        <v>9.403274230606795E-4</v>
      </c>
      <c r="BN21">
        <v>9.403274230606795E-4</v>
      </c>
      <c r="BO21">
        <v>9.403274230606795E-4</v>
      </c>
      <c r="BP21">
        <v>9.403274230606795E-4</v>
      </c>
      <c r="BQ21">
        <v>0</v>
      </c>
      <c r="BR21">
        <v>0</v>
      </c>
      <c r="BS21">
        <v>0</v>
      </c>
    </row>
    <row r="22" spans="1:71" x14ac:dyDescent="0.25">
      <c r="A22">
        <v>1517</v>
      </c>
      <c r="B22">
        <v>269.13955541624256</v>
      </c>
      <c r="C22">
        <v>8.9585966773027563E-4</v>
      </c>
      <c r="D22">
        <v>10</v>
      </c>
      <c r="E22">
        <v>768.5</v>
      </c>
      <c r="F22">
        <v>-748.5</v>
      </c>
      <c r="G22">
        <v>0</v>
      </c>
      <c r="H22">
        <v>0</v>
      </c>
      <c r="I22">
        <v>0</v>
      </c>
      <c r="J22">
        <v>0</v>
      </c>
      <c r="K22">
        <v>8.9585966773027563E-4</v>
      </c>
      <c r="L22">
        <v>8.9585966773027563E-4</v>
      </c>
      <c r="M22">
        <v>8.9585966773027563E-4</v>
      </c>
      <c r="N22">
        <v>8.9585966773027563E-4</v>
      </c>
      <c r="O22">
        <v>8.9585966773027563E-4</v>
      </c>
      <c r="P22">
        <v>8.9585966773027563E-4</v>
      </c>
      <c r="Q22">
        <v>8.9585966773027563E-4</v>
      </c>
      <c r="R22">
        <v>8.9585966773027563E-4</v>
      </c>
      <c r="S22">
        <v>8.9585966773027563E-4</v>
      </c>
      <c r="T22">
        <v>8.9585966773027563E-4</v>
      </c>
      <c r="U22">
        <v>8.9585966773027563E-4</v>
      </c>
      <c r="V22">
        <v>8.9585966773027563E-4</v>
      </c>
      <c r="W22">
        <v>8.9585966773027563E-4</v>
      </c>
      <c r="X22">
        <v>8.9585966773027563E-4</v>
      </c>
      <c r="Y22">
        <v>8.9585966773027563E-4</v>
      </c>
      <c r="Z22">
        <v>8.9585966773027563E-4</v>
      </c>
      <c r="AA22">
        <v>8.9585966773027563E-4</v>
      </c>
      <c r="AB22">
        <v>8.9585966773027563E-4</v>
      </c>
      <c r="AC22">
        <v>8.9585966773027563E-4</v>
      </c>
      <c r="AD22">
        <v>8.9585966773027563E-4</v>
      </c>
      <c r="AE22">
        <v>8.9585966773027563E-4</v>
      </c>
      <c r="AF22">
        <v>8.9585966773027563E-4</v>
      </c>
      <c r="AG22">
        <v>8.9585966773027563E-4</v>
      </c>
      <c r="AH22">
        <v>8.9585966773027563E-4</v>
      </c>
      <c r="AI22">
        <v>8.9585966773027563E-4</v>
      </c>
      <c r="AJ22">
        <v>8.9585966773027563E-4</v>
      </c>
      <c r="AK22">
        <v>8.9585966773027563E-4</v>
      </c>
      <c r="AL22">
        <v>8.9585966773027563E-4</v>
      </c>
      <c r="AM22">
        <v>8.9585966773027563E-4</v>
      </c>
      <c r="AN22">
        <v>8.9585966773027563E-4</v>
      </c>
      <c r="AO22">
        <v>8.9585966773027563E-4</v>
      </c>
      <c r="AP22">
        <v>8.9585966773027563E-4</v>
      </c>
      <c r="AQ22">
        <v>8.9585966773027563E-4</v>
      </c>
      <c r="AR22">
        <v>8.9585966773027563E-4</v>
      </c>
      <c r="AS22">
        <v>8.9585966773027563E-4</v>
      </c>
      <c r="AT22">
        <v>8.9585966773027563E-4</v>
      </c>
      <c r="AU22">
        <v>8.9585966773027563E-4</v>
      </c>
      <c r="AV22">
        <v>8.9585966773027563E-4</v>
      </c>
      <c r="AW22">
        <v>8.9585966773027563E-4</v>
      </c>
      <c r="AX22">
        <v>8.9585966773027563E-4</v>
      </c>
      <c r="AY22">
        <v>8.9585966773027563E-4</v>
      </c>
      <c r="AZ22">
        <v>8.9585966773027563E-4</v>
      </c>
      <c r="BA22">
        <v>8.9585966773027563E-4</v>
      </c>
      <c r="BB22">
        <v>8.9585966773027563E-4</v>
      </c>
      <c r="BC22">
        <v>8.9585966773027563E-4</v>
      </c>
      <c r="BD22">
        <v>8.9585966773027563E-4</v>
      </c>
      <c r="BE22">
        <v>8.9585966773027563E-4</v>
      </c>
      <c r="BF22">
        <v>8.9585966773027563E-4</v>
      </c>
      <c r="BG22">
        <v>8.9585966773027563E-4</v>
      </c>
      <c r="BH22">
        <v>8.9585966773027563E-4</v>
      </c>
      <c r="BI22">
        <v>8.9585966773027563E-4</v>
      </c>
      <c r="BJ22">
        <v>8.9585966773027563E-4</v>
      </c>
      <c r="BK22">
        <v>8.9585966773027563E-4</v>
      </c>
      <c r="BL22">
        <v>8.9585966773027563E-4</v>
      </c>
      <c r="BM22">
        <v>8.9585966773027563E-4</v>
      </c>
      <c r="BN22">
        <v>8.9585966773027563E-4</v>
      </c>
      <c r="BO22">
        <v>8.9585966773027563E-4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1517</v>
      </c>
      <c r="B23">
        <v>283.02877132036258</v>
      </c>
      <c r="C23">
        <v>9.4209140176749443E-4</v>
      </c>
      <c r="D23">
        <v>0</v>
      </c>
      <c r="E23">
        <v>758.5</v>
      </c>
      <c r="F23">
        <v>-758.5</v>
      </c>
      <c r="G23">
        <v>0</v>
      </c>
      <c r="H23">
        <v>0</v>
      </c>
      <c r="I23">
        <v>0</v>
      </c>
      <c r="J23">
        <v>0</v>
      </c>
      <c r="K23">
        <v>9.4209140176749443E-4</v>
      </c>
      <c r="L23">
        <v>9.4209140176749443E-4</v>
      </c>
      <c r="M23">
        <v>9.4209140176749443E-4</v>
      </c>
      <c r="N23">
        <v>9.4209140176749443E-4</v>
      </c>
      <c r="O23">
        <v>9.4209140176749443E-4</v>
      </c>
      <c r="P23">
        <v>9.4209140176749443E-4</v>
      </c>
      <c r="Q23">
        <v>9.4209140176749443E-4</v>
      </c>
      <c r="R23">
        <v>9.4209140176749443E-4</v>
      </c>
      <c r="S23">
        <v>9.4209140176749443E-4</v>
      </c>
      <c r="T23">
        <v>9.4209140176749443E-4</v>
      </c>
      <c r="U23">
        <v>9.4209140176749443E-4</v>
      </c>
      <c r="V23">
        <v>9.4209140176749443E-4</v>
      </c>
      <c r="W23">
        <v>9.4209140176749443E-4</v>
      </c>
      <c r="X23">
        <v>9.4209140176749443E-4</v>
      </c>
      <c r="Y23">
        <v>9.4209140176749443E-4</v>
      </c>
      <c r="Z23">
        <v>9.4209140176749443E-4</v>
      </c>
      <c r="AA23">
        <v>9.4209140176749443E-4</v>
      </c>
      <c r="AB23">
        <v>9.4209140176749443E-4</v>
      </c>
      <c r="AC23">
        <v>9.4209140176749443E-4</v>
      </c>
      <c r="AD23">
        <v>9.4209140176749443E-4</v>
      </c>
      <c r="AE23">
        <v>9.4209140176749443E-4</v>
      </c>
      <c r="AF23">
        <v>9.4209140176749443E-4</v>
      </c>
      <c r="AG23">
        <v>9.4209140176749443E-4</v>
      </c>
      <c r="AH23">
        <v>9.4209140176749443E-4</v>
      </c>
      <c r="AI23">
        <v>9.4209140176749443E-4</v>
      </c>
      <c r="AJ23">
        <v>9.4209140176749443E-4</v>
      </c>
      <c r="AK23">
        <v>9.4209140176749443E-4</v>
      </c>
      <c r="AL23">
        <v>9.4209140176749443E-4</v>
      </c>
      <c r="AM23">
        <v>9.4209140176749443E-4</v>
      </c>
      <c r="AN23">
        <v>9.4209140176749443E-4</v>
      </c>
      <c r="AO23">
        <v>9.4209140176749443E-4</v>
      </c>
      <c r="AP23">
        <v>9.4209140176749443E-4</v>
      </c>
      <c r="AQ23">
        <v>9.4209140176749443E-4</v>
      </c>
      <c r="AR23">
        <v>9.4209140176749443E-4</v>
      </c>
      <c r="AS23">
        <v>9.4209140176749443E-4</v>
      </c>
      <c r="AT23">
        <v>9.4209140176749443E-4</v>
      </c>
      <c r="AU23">
        <v>9.4209140176749443E-4</v>
      </c>
      <c r="AV23">
        <v>9.4209140176749443E-4</v>
      </c>
      <c r="AW23">
        <v>9.4209140176749443E-4</v>
      </c>
      <c r="AX23">
        <v>9.4209140176749443E-4</v>
      </c>
      <c r="AY23">
        <v>9.4209140176749443E-4</v>
      </c>
      <c r="AZ23">
        <v>9.4209140176749443E-4</v>
      </c>
      <c r="BA23">
        <v>9.4209140176749443E-4</v>
      </c>
      <c r="BB23">
        <v>9.4209140176749443E-4</v>
      </c>
      <c r="BC23">
        <v>9.4209140176749443E-4</v>
      </c>
      <c r="BD23">
        <v>9.4209140176749443E-4</v>
      </c>
      <c r="BE23">
        <v>9.4209140176749443E-4</v>
      </c>
      <c r="BF23">
        <v>9.4209140176749443E-4</v>
      </c>
      <c r="BG23">
        <v>9.4209140176749443E-4</v>
      </c>
      <c r="BH23">
        <v>9.4209140176749443E-4</v>
      </c>
      <c r="BI23">
        <v>9.4209140176749443E-4</v>
      </c>
      <c r="BJ23">
        <v>9.4209140176749443E-4</v>
      </c>
      <c r="BK23">
        <v>9.4209140176749443E-4</v>
      </c>
      <c r="BL23">
        <v>9.4209140176749443E-4</v>
      </c>
      <c r="BM23">
        <v>9.4209140176749443E-4</v>
      </c>
      <c r="BN23">
        <v>9.4209140176749443E-4</v>
      </c>
      <c r="BO23">
        <v>9.4209140176749443E-4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1517</v>
      </c>
      <c r="B24">
        <v>275.13615632623601</v>
      </c>
      <c r="C24">
        <v>9.1581999236717065E-4</v>
      </c>
      <c r="D24">
        <v>-10</v>
      </c>
      <c r="E24">
        <v>748.5</v>
      </c>
      <c r="F24">
        <v>-768.5</v>
      </c>
      <c r="G24">
        <v>0</v>
      </c>
      <c r="H24">
        <v>0</v>
      </c>
      <c r="I24">
        <v>0</v>
      </c>
      <c r="J24">
        <v>0</v>
      </c>
      <c r="K24">
        <v>9.1581999236717065E-4</v>
      </c>
      <c r="L24">
        <v>9.1581999236717065E-4</v>
      </c>
      <c r="M24">
        <v>9.1581999236717065E-4</v>
      </c>
      <c r="N24">
        <v>9.1581999236717065E-4</v>
      </c>
      <c r="O24">
        <v>9.1581999236717065E-4</v>
      </c>
      <c r="P24">
        <v>9.1581999236717065E-4</v>
      </c>
      <c r="Q24">
        <v>9.1581999236717065E-4</v>
      </c>
      <c r="R24">
        <v>9.1581999236717065E-4</v>
      </c>
      <c r="S24">
        <v>9.1581999236717065E-4</v>
      </c>
      <c r="T24">
        <v>9.1581999236717065E-4</v>
      </c>
      <c r="U24">
        <v>9.1581999236717065E-4</v>
      </c>
      <c r="V24">
        <v>9.1581999236717065E-4</v>
      </c>
      <c r="W24">
        <v>9.1581999236717065E-4</v>
      </c>
      <c r="X24">
        <v>9.1581999236717065E-4</v>
      </c>
      <c r="Y24">
        <v>9.1581999236717065E-4</v>
      </c>
      <c r="Z24">
        <v>9.1581999236717065E-4</v>
      </c>
      <c r="AA24">
        <v>9.1581999236717065E-4</v>
      </c>
      <c r="AB24">
        <v>9.1581999236717065E-4</v>
      </c>
      <c r="AC24">
        <v>9.1581999236717065E-4</v>
      </c>
      <c r="AD24">
        <v>9.1581999236717065E-4</v>
      </c>
      <c r="AE24">
        <v>9.1581999236717065E-4</v>
      </c>
      <c r="AF24">
        <v>9.1581999236717065E-4</v>
      </c>
      <c r="AG24">
        <v>9.1581999236717065E-4</v>
      </c>
      <c r="AH24">
        <v>9.1581999236717065E-4</v>
      </c>
      <c r="AI24">
        <v>9.1581999236717065E-4</v>
      </c>
      <c r="AJ24">
        <v>9.1581999236717065E-4</v>
      </c>
      <c r="AK24">
        <v>9.1581999236717065E-4</v>
      </c>
      <c r="AL24">
        <v>9.1581999236717065E-4</v>
      </c>
      <c r="AM24">
        <v>9.1581999236717065E-4</v>
      </c>
      <c r="AN24">
        <v>9.1581999236717065E-4</v>
      </c>
      <c r="AO24">
        <v>9.1581999236717065E-4</v>
      </c>
      <c r="AP24">
        <v>9.1581999236717065E-4</v>
      </c>
      <c r="AQ24">
        <v>9.1581999236717065E-4</v>
      </c>
      <c r="AR24">
        <v>9.1581999236717065E-4</v>
      </c>
      <c r="AS24">
        <v>9.1581999236717065E-4</v>
      </c>
      <c r="AT24">
        <v>9.1581999236717065E-4</v>
      </c>
      <c r="AU24">
        <v>9.1581999236717065E-4</v>
      </c>
      <c r="AV24">
        <v>9.1581999236717065E-4</v>
      </c>
      <c r="AW24">
        <v>9.1581999236717065E-4</v>
      </c>
      <c r="AX24">
        <v>9.1581999236717065E-4</v>
      </c>
      <c r="AY24">
        <v>9.1581999236717065E-4</v>
      </c>
      <c r="AZ24">
        <v>9.1581999236717065E-4</v>
      </c>
      <c r="BA24">
        <v>9.1581999236717065E-4</v>
      </c>
      <c r="BB24">
        <v>9.1581999236717065E-4</v>
      </c>
      <c r="BC24">
        <v>9.1581999236717065E-4</v>
      </c>
      <c r="BD24">
        <v>9.1581999236717065E-4</v>
      </c>
      <c r="BE24">
        <v>9.1581999236717065E-4</v>
      </c>
      <c r="BF24">
        <v>9.1581999236717065E-4</v>
      </c>
      <c r="BG24">
        <v>9.1581999236717065E-4</v>
      </c>
      <c r="BH24">
        <v>9.1581999236717065E-4</v>
      </c>
      <c r="BI24">
        <v>9.1581999236717065E-4</v>
      </c>
      <c r="BJ24">
        <v>9.1581999236717065E-4</v>
      </c>
      <c r="BK24">
        <v>9.1581999236717065E-4</v>
      </c>
      <c r="BL24">
        <v>9.1581999236717065E-4</v>
      </c>
      <c r="BM24">
        <v>9.1581999236717065E-4</v>
      </c>
      <c r="BN24">
        <v>9.1581999236717065E-4</v>
      </c>
      <c r="BO24">
        <v>9.1581999236717065E-4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1517</v>
      </c>
      <c r="B25">
        <v>302.11188671725114</v>
      </c>
      <c r="C25">
        <v>1.0056115833040778E-3</v>
      </c>
      <c r="D25">
        <v>-20</v>
      </c>
      <c r="E25">
        <v>738.5</v>
      </c>
      <c r="F25">
        <v>-778.5</v>
      </c>
      <c r="G25">
        <v>0</v>
      </c>
      <c r="H25">
        <v>0</v>
      </c>
      <c r="I25">
        <v>0</v>
      </c>
      <c r="J25">
        <v>1.0056115833040778E-3</v>
      </c>
      <c r="K25">
        <v>1.0056115833040778E-3</v>
      </c>
      <c r="L25">
        <v>1.0056115833040778E-3</v>
      </c>
      <c r="M25">
        <v>1.0056115833040778E-3</v>
      </c>
      <c r="N25">
        <v>1.0056115833040778E-3</v>
      </c>
      <c r="O25">
        <v>1.0056115833040778E-3</v>
      </c>
      <c r="P25">
        <v>1.0056115833040778E-3</v>
      </c>
      <c r="Q25">
        <v>1.0056115833040778E-3</v>
      </c>
      <c r="R25">
        <v>1.0056115833040778E-3</v>
      </c>
      <c r="S25">
        <v>1.0056115833040778E-3</v>
      </c>
      <c r="T25">
        <v>1.0056115833040778E-3</v>
      </c>
      <c r="U25">
        <v>1.0056115833040778E-3</v>
      </c>
      <c r="V25">
        <v>1.0056115833040778E-3</v>
      </c>
      <c r="W25">
        <v>1.0056115833040778E-3</v>
      </c>
      <c r="X25">
        <v>1.0056115833040778E-3</v>
      </c>
      <c r="Y25">
        <v>1.0056115833040778E-3</v>
      </c>
      <c r="Z25">
        <v>1.0056115833040778E-3</v>
      </c>
      <c r="AA25">
        <v>1.0056115833040778E-3</v>
      </c>
      <c r="AB25">
        <v>1.0056115833040778E-3</v>
      </c>
      <c r="AC25">
        <v>1.0056115833040778E-3</v>
      </c>
      <c r="AD25">
        <v>1.0056115833040778E-3</v>
      </c>
      <c r="AE25">
        <v>1.0056115833040778E-3</v>
      </c>
      <c r="AF25">
        <v>1.0056115833040778E-3</v>
      </c>
      <c r="AG25">
        <v>1.0056115833040778E-3</v>
      </c>
      <c r="AH25">
        <v>1.0056115833040778E-3</v>
      </c>
      <c r="AI25">
        <v>1.0056115833040778E-3</v>
      </c>
      <c r="AJ25">
        <v>1.0056115833040778E-3</v>
      </c>
      <c r="AK25">
        <v>1.0056115833040778E-3</v>
      </c>
      <c r="AL25">
        <v>1.0056115833040778E-3</v>
      </c>
      <c r="AM25">
        <v>1.0056115833040778E-3</v>
      </c>
      <c r="AN25">
        <v>1.0056115833040778E-3</v>
      </c>
      <c r="AO25">
        <v>1.0056115833040778E-3</v>
      </c>
      <c r="AP25">
        <v>1.0056115833040778E-3</v>
      </c>
      <c r="AQ25">
        <v>1.0056115833040778E-3</v>
      </c>
      <c r="AR25">
        <v>1.0056115833040778E-3</v>
      </c>
      <c r="AS25">
        <v>1.0056115833040778E-3</v>
      </c>
      <c r="AT25">
        <v>1.0056115833040778E-3</v>
      </c>
      <c r="AU25">
        <v>1.0056115833040778E-3</v>
      </c>
      <c r="AV25">
        <v>1.0056115833040778E-3</v>
      </c>
      <c r="AW25">
        <v>1.0056115833040778E-3</v>
      </c>
      <c r="AX25">
        <v>1.0056115833040778E-3</v>
      </c>
      <c r="AY25">
        <v>1.0056115833040778E-3</v>
      </c>
      <c r="AZ25">
        <v>1.0056115833040778E-3</v>
      </c>
      <c r="BA25">
        <v>1.0056115833040778E-3</v>
      </c>
      <c r="BB25">
        <v>1.0056115833040778E-3</v>
      </c>
      <c r="BC25">
        <v>1.0056115833040778E-3</v>
      </c>
      <c r="BD25">
        <v>1.0056115833040778E-3</v>
      </c>
      <c r="BE25">
        <v>1.0056115833040778E-3</v>
      </c>
      <c r="BF25">
        <v>1.0056115833040778E-3</v>
      </c>
      <c r="BG25">
        <v>1.0056115833040778E-3</v>
      </c>
      <c r="BH25">
        <v>1.0056115833040778E-3</v>
      </c>
      <c r="BI25">
        <v>1.0056115833040778E-3</v>
      </c>
      <c r="BJ25">
        <v>1.0056115833040778E-3</v>
      </c>
      <c r="BK25">
        <v>1.0056115833040778E-3</v>
      </c>
      <c r="BL25">
        <v>1.0056115833040778E-3</v>
      </c>
      <c r="BM25">
        <v>1.0056115833040778E-3</v>
      </c>
      <c r="BN25">
        <v>1.0056115833040778E-3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1517</v>
      </c>
      <c r="B26">
        <v>280.77727086221489</v>
      </c>
      <c r="C26">
        <v>9.3459704275656685E-4</v>
      </c>
      <c r="D26">
        <v>-30</v>
      </c>
      <c r="E26">
        <v>728.5</v>
      </c>
      <c r="F26">
        <v>-788.5</v>
      </c>
      <c r="G26">
        <v>0</v>
      </c>
      <c r="H26">
        <v>0</v>
      </c>
      <c r="I26">
        <v>0</v>
      </c>
      <c r="J26">
        <v>9.3459704275656685E-4</v>
      </c>
      <c r="K26">
        <v>9.3459704275656685E-4</v>
      </c>
      <c r="L26">
        <v>9.3459704275656685E-4</v>
      </c>
      <c r="M26">
        <v>9.3459704275656685E-4</v>
      </c>
      <c r="N26">
        <v>9.3459704275656685E-4</v>
      </c>
      <c r="O26">
        <v>9.3459704275656685E-4</v>
      </c>
      <c r="P26">
        <v>9.3459704275656685E-4</v>
      </c>
      <c r="Q26">
        <v>9.3459704275656685E-4</v>
      </c>
      <c r="R26">
        <v>9.3459704275656685E-4</v>
      </c>
      <c r="S26">
        <v>9.3459704275656685E-4</v>
      </c>
      <c r="T26">
        <v>9.3459704275656685E-4</v>
      </c>
      <c r="U26">
        <v>9.3459704275656685E-4</v>
      </c>
      <c r="V26">
        <v>9.3459704275656685E-4</v>
      </c>
      <c r="W26">
        <v>9.3459704275656685E-4</v>
      </c>
      <c r="X26">
        <v>9.3459704275656685E-4</v>
      </c>
      <c r="Y26">
        <v>9.3459704275656685E-4</v>
      </c>
      <c r="Z26">
        <v>9.3459704275656685E-4</v>
      </c>
      <c r="AA26">
        <v>9.3459704275656685E-4</v>
      </c>
      <c r="AB26">
        <v>9.3459704275656685E-4</v>
      </c>
      <c r="AC26">
        <v>9.3459704275656685E-4</v>
      </c>
      <c r="AD26">
        <v>9.3459704275656685E-4</v>
      </c>
      <c r="AE26">
        <v>9.3459704275656685E-4</v>
      </c>
      <c r="AF26">
        <v>9.3459704275656685E-4</v>
      </c>
      <c r="AG26">
        <v>9.3459704275656685E-4</v>
      </c>
      <c r="AH26">
        <v>9.3459704275656685E-4</v>
      </c>
      <c r="AI26">
        <v>9.3459704275656685E-4</v>
      </c>
      <c r="AJ26">
        <v>9.3459704275656685E-4</v>
      </c>
      <c r="AK26">
        <v>9.3459704275656685E-4</v>
      </c>
      <c r="AL26">
        <v>9.3459704275656685E-4</v>
      </c>
      <c r="AM26">
        <v>9.3459704275656685E-4</v>
      </c>
      <c r="AN26">
        <v>9.3459704275656685E-4</v>
      </c>
      <c r="AO26">
        <v>9.3459704275656685E-4</v>
      </c>
      <c r="AP26">
        <v>9.3459704275656685E-4</v>
      </c>
      <c r="AQ26">
        <v>9.3459704275656685E-4</v>
      </c>
      <c r="AR26">
        <v>9.3459704275656685E-4</v>
      </c>
      <c r="AS26">
        <v>9.3459704275656685E-4</v>
      </c>
      <c r="AT26">
        <v>9.3459704275656685E-4</v>
      </c>
      <c r="AU26">
        <v>9.3459704275656685E-4</v>
      </c>
      <c r="AV26">
        <v>9.3459704275656685E-4</v>
      </c>
      <c r="AW26">
        <v>9.3459704275656685E-4</v>
      </c>
      <c r="AX26">
        <v>9.3459704275656685E-4</v>
      </c>
      <c r="AY26">
        <v>9.3459704275656685E-4</v>
      </c>
      <c r="AZ26">
        <v>9.3459704275656685E-4</v>
      </c>
      <c r="BA26">
        <v>9.3459704275656685E-4</v>
      </c>
      <c r="BB26">
        <v>9.3459704275656685E-4</v>
      </c>
      <c r="BC26">
        <v>9.3459704275656685E-4</v>
      </c>
      <c r="BD26">
        <v>9.3459704275656685E-4</v>
      </c>
      <c r="BE26">
        <v>9.3459704275656685E-4</v>
      </c>
      <c r="BF26">
        <v>9.3459704275656685E-4</v>
      </c>
      <c r="BG26">
        <v>9.3459704275656685E-4</v>
      </c>
      <c r="BH26">
        <v>9.3459704275656685E-4</v>
      </c>
      <c r="BI26">
        <v>9.3459704275656685E-4</v>
      </c>
      <c r="BJ26">
        <v>9.3459704275656685E-4</v>
      </c>
      <c r="BK26">
        <v>9.3459704275656685E-4</v>
      </c>
      <c r="BL26">
        <v>9.3459704275656685E-4</v>
      </c>
      <c r="BM26">
        <v>9.3459704275656685E-4</v>
      </c>
      <c r="BN26">
        <v>9.3459704275656685E-4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1517</v>
      </c>
      <c r="B27">
        <v>300.64024021570208</v>
      </c>
      <c r="C27">
        <v>1.0007130512252268E-3</v>
      </c>
      <c r="D27">
        <v>-40</v>
      </c>
      <c r="E27">
        <v>718.5</v>
      </c>
      <c r="F27">
        <v>-798.5</v>
      </c>
      <c r="G27">
        <v>0</v>
      </c>
      <c r="H27">
        <v>0</v>
      </c>
      <c r="I27">
        <v>0</v>
      </c>
      <c r="J27">
        <v>1.0007130512252268E-3</v>
      </c>
      <c r="K27">
        <v>1.0007130512252268E-3</v>
      </c>
      <c r="L27">
        <v>1.0007130512252268E-3</v>
      </c>
      <c r="M27">
        <v>1.0007130512252268E-3</v>
      </c>
      <c r="N27">
        <v>1.0007130512252268E-3</v>
      </c>
      <c r="O27">
        <v>1.0007130512252268E-3</v>
      </c>
      <c r="P27">
        <v>1.0007130512252268E-3</v>
      </c>
      <c r="Q27">
        <v>1.0007130512252268E-3</v>
      </c>
      <c r="R27">
        <v>1.0007130512252268E-3</v>
      </c>
      <c r="S27">
        <v>1.0007130512252268E-3</v>
      </c>
      <c r="T27">
        <v>1.0007130512252268E-3</v>
      </c>
      <c r="U27">
        <v>1.0007130512252268E-3</v>
      </c>
      <c r="V27">
        <v>1.0007130512252268E-3</v>
      </c>
      <c r="W27">
        <v>1.0007130512252268E-3</v>
      </c>
      <c r="X27">
        <v>1.0007130512252268E-3</v>
      </c>
      <c r="Y27">
        <v>1.0007130512252268E-3</v>
      </c>
      <c r="Z27">
        <v>1.0007130512252268E-3</v>
      </c>
      <c r="AA27">
        <v>1.0007130512252268E-3</v>
      </c>
      <c r="AB27">
        <v>1.0007130512252268E-3</v>
      </c>
      <c r="AC27">
        <v>1.0007130512252268E-3</v>
      </c>
      <c r="AD27">
        <v>1.0007130512252268E-3</v>
      </c>
      <c r="AE27">
        <v>1.0007130512252268E-3</v>
      </c>
      <c r="AF27">
        <v>1.0007130512252268E-3</v>
      </c>
      <c r="AG27">
        <v>1.0007130512252268E-3</v>
      </c>
      <c r="AH27">
        <v>1.0007130512252268E-3</v>
      </c>
      <c r="AI27">
        <v>1.0007130512252268E-3</v>
      </c>
      <c r="AJ27">
        <v>1.0007130512252268E-3</v>
      </c>
      <c r="AK27">
        <v>1.0007130512252268E-3</v>
      </c>
      <c r="AL27">
        <v>1.0007130512252268E-3</v>
      </c>
      <c r="AM27">
        <v>1.0007130512252268E-3</v>
      </c>
      <c r="AN27">
        <v>1.0007130512252268E-3</v>
      </c>
      <c r="AO27">
        <v>1.0007130512252268E-3</v>
      </c>
      <c r="AP27">
        <v>1.0007130512252268E-3</v>
      </c>
      <c r="AQ27">
        <v>1.0007130512252268E-3</v>
      </c>
      <c r="AR27">
        <v>1.0007130512252268E-3</v>
      </c>
      <c r="AS27">
        <v>1.0007130512252268E-3</v>
      </c>
      <c r="AT27">
        <v>1.0007130512252268E-3</v>
      </c>
      <c r="AU27">
        <v>1.0007130512252268E-3</v>
      </c>
      <c r="AV27">
        <v>1.0007130512252268E-3</v>
      </c>
      <c r="AW27">
        <v>1.0007130512252268E-3</v>
      </c>
      <c r="AX27">
        <v>1.0007130512252268E-3</v>
      </c>
      <c r="AY27">
        <v>1.0007130512252268E-3</v>
      </c>
      <c r="AZ27">
        <v>1.0007130512252268E-3</v>
      </c>
      <c r="BA27">
        <v>1.0007130512252268E-3</v>
      </c>
      <c r="BB27">
        <v>1.0007130512252268E-3</v>
      </c>
      <c r="BC27">
        <v>1.0007130512252268E-3</v>
      </c>
      <c r="BD27">
        <v>1.0007130512252268E-3</v>
      </c>
      <c r="BE27">
        <v>1.0007130512252268E-3</v>
      </c>
      <c r="BF27">
        <v>1.0007130512252268E-3</v>
      </c>
      <c r="BG27">
        <v>1.0007130512252268E-3</v>
      </c>
      <c r="BH27">
        <v>1.0007130512252268E-3</v>
      </c>
      <c r="BI27">
        <v>1.0007130512252268E-3</v>
      </c>
      <c r="BJ27">
        <v>1.0007130512252268E-3</v>
      </c>
      <c r="BK27">
        <v>1.0007130512252268E-3</v>
      </c>
      <c r="BL27">
        <v>1.0007130512252268E-3</v>
      </c>
      <c r="BM27">
        <v>1.0007130512252268E-3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1517</v>
      </c>
      <c r="B28">
        <v>285.50169347396178</v>
      </c>
      <c r="C28">
        <v>9.5032278646834214E-4</v>
      </c>
      <c r="D28">
        <v>-30</v>
      </c>
      <c r="E28">
        <v>728.5</v>
      </c>
      <c r="F28">
        <v>-788.5</v>
      </c>
      <c r="G28">
        <v>0</v>
      </c>
      <c r="H28">
        <v>0</v>
      </c>
      <c r="I28">
        <v>0</v>
      </c>
      <c r="J28">
        <v>9.5032278646834214E-4</v>
      </c>
      <c r="K28">
        <v>9.5032278646834214E-4</v>
      </c>
      <c r="L28">
        <v>9.5032278646834214E-4</v>
      </c>
      <c r="M28">
        <v>9.5032278646834214E-4</v>
      </c>
      <c r="N28">
        <v>9.5032278646834214E-4</v>
      </c>
      <c r="O28">
        <v>9.5032278646834214E-4</v>
      </c>
      <c r="P28">
        <v>9.5032278646834214E-4</v>
      </c>
      <c r="Q28">
        <v>9.5032278646834214E-4</v>
      </c>
      <c r="R28">
        <v>9.5032278646834214E-4</v>
      </c>
      <c r="S28">
        <v>9.5032278646834214E-4</v>
      </c>
      <c r="T28">
        <v>9.5032278646834214E-4</v>
      </c>
      <c r="U28">
        <v>9.5032278646834214E-4</v>
      </c>
      <c r="V28">
        <v>9.5032278646834214E-4</v>
      </c>
      <c r="W28">
        <v>9.5032278646834214E-4</v>
      </c>
      <c r="X28">
        <v>9.5032278646834214E-4</v>
      </c>
      <c r="Y28">
        <v>9.5032278646834214E-4</v>
      </c>
      <c r="Z28">
        <v>9.5032278646834214E-4</v>
      </c>
      <c r="AA28">
        <v>9.5032278646834214E-4</v>
      </c>
      <c r="AB28">
        <v>9.5032278646834214E-4</v>
      </c>
      <c r="AC28">
        <v>9.5032278646834214E-4</v>
      </c>
      <c r="AD28">
        <v>9.5032278646834214E-4</v>
      </c>
      <c r="AE28">
        <v>9.5032278646834214E-4</v>
      </c>
      <c r="AF28">
        <v>9.5032278646834214E-4</v>
      </c>
      <c r="AG28">
        <v>9.5032278646834214E-4</v>
      </c>
      <c r="AH28">
        <v>9.5032278646834214E-4</v>
      </c>
      <c r="AI28">
        <v>9.5032278646834214E-4</v>
      </c>
      <c r="AJ28">
        <v>9.5032278646834214E-4</v>
      </c>
      <c r="AK28">
        <v>9.5032278646834214E-4</v>
      </c>
      <c r="AL28">
        <v>9.5032278646834214E-4</v>
      </c>
      <c r="AM28">
        <v>9.5032278646834214E-4</v>
      </c>
      <c r="AN28">
        <v>9.5032278646834214E-4</v>
      </c>
      <c r="AO28">
        <v>9.5032278646834214E-4</v>
      </c>
      <c r="AP28">
        <v>9.5032278646834214E-4</v>
      </c>
      <c r="AQ28">
        <v>9.5032278646834214E-4</v>
      </c>
      <c r="AR28">
        <v>9.5032278646834214E-4</v>
      </c>
      <c r="AS28">
        <v>9.5032278646834214E-4</v>
      </c>
      <c r="AT28">
        <v>9.5032278646834214E-4</v>
      </c>
      <c r="AU28">
        <v>9.5032278646834214E-4</v>
      </c>
      <c r="AV28">
        <v>9.5032278646834214E-4</v>
      </c>
      <c r="AW28">
        <v>9.5032278646834214E-4</v>
      </c>
      <c r="AX28">
        <v>9.5032278646834214E-4</v>
      </c>
      <c r="AY28">
        <v>9.5032278646834214E-4</v>
      </c>
      <c r="AZ28">
        <v>9.5032278646834214E-4</v>
      </c>
      <c r="BA28">
        <v>9.5032278646834214E-4</v>
      </c>
      <c r="BB28">
        <v>9.5032278646834214E-4</v>
      </c>
      <c r="BC28">
        <v>9.5032278646834214E-4</v>
      </c>
      <c r="BD28">
        <v>9.5032278646834214E-4</v>
      </c>
      <c r="BE28">
        <v>9.5032278646834214E-4</v>
      </c>
      <c r="BF28">
        <v>9.5032278646834214E-4</v>
      </c>
      <c r="BG28">
        <v>9.5032278646834214E-4</v>
      </c>
      <c r="BH28">
        <v>9.5032278646834214E-4</v>
      </c>
      <c r="BI28">
        <v>9.5032278646834214E-4</v>
      </c>
      <c r="BJ28">
        <v>9.5032278646834214E-4</v>
      </c>
      <c r="BK28">
        <v>9.5032278646834214E-4</v>
      </c>
      <c r="BL28">
        <v>9.5032278646834214E-4</v>
      </c>
      <c r="BM28">
        <v>9.5032278646834214E-4</v>
      </c>
      <c r="BN28">
        <v>9.5032278646834214E-4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1517</v>
      </c>
      <c r="B29">
        <v>308.49603015377062</v>
      </c>
      <c r="C29">
        <v>1.0268618845053915E-3</v>
      </c>
      <c r="D29">
        <v>-20</v>
      </c>
      <c r="E29">
        <v>738.5</v>
      </c>
      <c r="F29">
        <v>-778.5</v>
      </c>
      <c r="G29">
        <v>0</v>
      </c>
      <c r="H29">
        <v>0</v>
      </c>
      <c r="I29">
        <v>0</v>
      </c>
      <c r="J29">
        <v>1.0268618845053915E-3</v>
      </c>
      <c r="K29">
        <v>1.0268618845053915E-3</v>
      </c>
      <c r="L29">
        <v>1.0268618845053915E-3</v>
      </c>
      <c r="M29">
        <v>1.0268618845053915E-3</v>
      </c>
      <c r="N29">
        <v>1.0268618845053915E-3</v>
      </c>
      <c r="O29">
        <v>1.0268618845053915E-3</v>
      </c>
      <c r="P29">
        <v>1.0268618845053915E-3</v>
      </c>
      <c r="Q29">
        <v>1.0268618845053915E-3</v>
      </c>
      <c r="R29">
        <v>1.0268618845053915E-3</v>
      </c>
      <c r="S29">
        <v>1.0268618845053915E-3</v>
      </c>
      <c r="T29">
        <v>1.0268618845053915E-3</v>
      </c>
      <c r="U29">
        <v>1.0268618845053915E-3</v>
      </c>
      <c r="V29">
        <v>1.0268618845053915E-3</v>
      </c>
      <c r="W29">
        <v>1.0268618845053915E-3</v>
      </c>
      <c r="X29">
        <v>1.0268618845053915E-3</v>
      </c>
      <c r="Y29">
        <v>1.0268618845053915E-3</v>
      </c>
      <c r="Z29">
        <v>1.0268618845053915E-3</v>
      </c>
      <c r="AA29">
        <v>1.0268618845053915E-3</v>
      </c>
      <c r="AB29">
        <v>1.0268618845053915E-3</v>
      </c>
      <c r="AC29">
        <v>1.0268618845053915E-3</v>
      </c>
      <c r="AD29">
        <v>1.0268618845053915E-3</v>
      </c>
      <c r="AE29">
        <v>1.0268618845053915E-3</v>
      </c>
      <c r="AF29">
        <v>1.0268618845053915E-3</v>
      </c>
      <c r="AG29">
        <v>1.0268618845053915E-3</v>
      </c>
      <c r="AH29">
        <v>1.0268618845053915E-3</v>
      </c>
      <c r="AI29">
        <v>1.0268618845053915E-3</v>
      </c>
      <c r="AJ29">
        <v>1.0268618845053915E-3</v>
      </c>
      <c r="AK29">
        <v>1.0268618845053915E-3</v>
      </c>
      <c r="AL29">
        <v>1.0268618845053915E-3</v>
      </c>
      <c r="AM29">
        <v>1.0268618845053915E-3</v>
      </c>
      <c r="AN29">
        <v>1.0268618845053915E-3</v>
      </c>
      <c r="AO29">
        <v>1.0268618845053915E-3</v>
      </c>
      <c r="AP29">
        <v>1.0268618845053915E-3</v>
      </c>
      <c r="AQ29">
        <v>1.0268618845053915E-3</v>
      </c>
      <c r="AR29">
        <v>1.0268618845053915E-3</v>
      </c>
      <c r="AS29">
        <v>1.0268618845053915E-3</v>
      </c>
      <c r="AT29">
        <v>1.0268618845053915E-3</v>
      </c>
      <c r="AU29">
        <v>1.0268618845053915E-3</v>
      </c>
      <c r="AV29">
        <v>1.0268618845053915E-3</v>
      </c>
      <c r="AW29">
        <v>1.0268618845053915E-3</v>
      </c>
      <c r="AX29">
        <v>1.0268618845053915E-3</v>
      </c>
      <c r="AY29">
        <v>1.0268618845053915E-3</v>
      </c>
      <c r="AZ29">
        <v>1.0268618845053915E-3</v>
      </c>
      <c r="BA29">
        <v>1.0268618845053915E-3</v>
      </c>
      <c r="BB29">
        <v>1.0268618845053915E-3</v>
      </c>
      <c r="BC29">
        <v>1.0268618845053915E-3</v>
      </c>
      <c r="BD29">
        <v>1.0268618845053915E-3</v>
      </c>
      <c r="BE29">
        <v>1.0268618845053915E-3</v>
      </c>
      <c r="BF29">
        <v>1.0268618845053915E-3</v>
      </c>
      <c r="BG29">
        <v>1.0268618845053915E-3</v>
      </c>
      <c r="BH29">
        <v>1.0268618845053915E-3</v>
      </c>
      <c r="BI29">
        <v>1.0268618845053915E-3</v>
      </c>
      <c r="BJ29">
        <v>1.0268618845053915E-3</v>
      </c>
      <c r="BK29">
        <v>1.0268618845053915E-3</v>
      </c>
      <c r="BL29">
        <v>1.0268618845053915E-3</v>
      </c>
      <c r="BM29">
        <v>1.0268618845053915E-3</v>
      </c>
      <c r="BN29">
        <v>1.0268618845053915E-3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1462</v>
      </c>
      <c r="B30">
        <v>381.79201766415866</v>
      </c>
      <c r="C30">
        <v>1.2708353833672235E-3</v>
      </c>
      <c r="D30">
        <v>-10</v>
      </c>
      <c r="E30">
        <v>721</v>
      </c>
      <c r="F30">
        <v>-741</v>
      </c>
      <c r="G30">
        <v>0</v>
      </c>
      <c r="H30">
        <v>0</v>
      </c>
      <c r="I30">
        <v>0</v>
      </c>
      <c r="J30">
        <v>0</v>
      </c>
      <c r="K30">
        <v>0</v>
      </c>
      <c r="L30">
        <v>1.2708353833672235E-3</v>
      </c>
      <c r="M30">
        <v>1.2708353833672235E-3</v>
      </c>
      <c r="N30">
        <v>1.2708353833672235E-3</v>
      </c>
      <c r="O30">
        <v>1.2708353833672235E-3</v>
      </c>
      <c r="P30">
        <v>1.2708353833672235E-3</v>
      </c>
      <c r="Q30">
        <v>1.2708353833672235E-3</v>
      </c>
      <c r="R30">
        <v>1.2708353833672235E-3</v>
      </c>
      <c r="S30">
        <v>1.2708353833672235E-3</v>
      </c>
      <c r="T30">
        <v>1.2708353833672235E-3</v>
      </c>
      <c r="U30">
        <v>1.2708353833672235E-3</v>
      </c>
      <c r="V30">
        <v>1.2708353833672235E-3</v>
      </c>
      <c r="W30">
        <v>1.2708353833672235E-3</v>
      </c>
      <c r="X30">
        <v>1.2708353833672235E-3</v>
      </c>
      <c r="Y30">
        <v>1.2708353833672235E-3</v>
      </c>
      <c r="Z30">
        <v>1.2708353833672235E-3</v>
      </c>
      <c r="AA30">
        <v>1.2708353833672235E-3</v>
      </c>
      <c r="AB30">
        <v>1.2708353833672235E-3</v>
      </c>
      <c r="AC30">
        <v>1.2708353833672235E-3</v>
      </c>
      <c r="AD30">
        <v>1.2708353833672235E-3</v>
      </c>
      <c r="AE30">
        <v>1.2708353833672235E-3</v>
      </c>
      <c r="AF30">
        <v>1.2708353833672235E-3</v>
      </c>
      <c r="AG30">
        <v>1.2708353833672235E-3</v>
      </c>
      <c r="AH30">
        <v>1.2708353833672235E-3</v>
      </c>
      <c r="AI30">
        <v>1.2708353833672235E-3</v>
      </c>
      <c r="AJ30">
        <v>1.2708353833672235E-3</v>
      </c>
      <c r="AK30">
        <v>1.2708353833672235E-3</v>
      </c>
      <c r="AL30">
        <v>1.2708353833672235E-3</v>
      </c>
      <c r="AM30">
        <v>1.2708353833672235E-3</v>
      </c>
      <c r="AN30">
        <v>1.2708353833672235E-3</v>
      </c>
      <c r="AO30">
        <v>1.2708353833672235E-3</v>
      </c>
      <c r="AP30">
        <v>1.2708353833672235E-3</v>
      </c>
      <c r="AQ30">
        <v>1.2708353833672235E-3</v>
      </c>
      <c r="AR30">
        <v>1.2708353833672235E-3</v>
      </c>
      <c r="AS30">
        <v>1.2708353833672235E-3</v>
      </c>
      <c r="AT30">
        <v>1.2708353833672235E-3</v>
      </c>
      <c r="AU30">
        <v>1.2708353833672235E-3</v>
      </c>
      <c r="AV30">
        <v>1.2708353833672235E-3</v>
      </c>
      <c r="AW30">
        <v>1.2708353833672235E-3</v>
      </c>
      <c r="AX30">
        <v>1.2708353833672235E-3</v>
      </c>
      <c r="AY30">
        <v>1.2708353833672235E-3</v>
      </c>
      <c r="AZ30">
        <v>1.2708353833672235E-3</v>
      </c>
      <c r="BA30">
        <v>1.2708353833672235E-3</v>
      </c>
      <c r="BB30">
        <v>1.2708353833672235E-3</v>
      </c>
      <c r="BC30">
        <v>1.2708353833672235E-3</v>
      </c>
      <c r="BD30">
        <v>1.2708353833672235E-3</v>
      </c>
      <c r="BE30">
        <v>1.2708353833672235E-3</v>
      </c>
      <c r="BF30">
        <v>1.2708353833672235E-3</v>
      </c>
      <c r="BG30">
        <v>1.2708353833672235E-3</v>
      </c>
      <c r="BH30">
        <v>1.2708353833672235E-3</v>
      </c>
      <c r="BI30">
        <v>1.2708353833672235E-3</v>
      </c>
      <c r="BJ30">
        <v>1.2708353833672235E-3</v>
      </c>
      <c r="BK30">
        <v>1.2708353833672235E-3</v>
      </c>
      <c r="BL30">
        <v>1.2708353833672235E-3</v>
      </c>
      <c r="BM30">
        <v>1.2708353833672235E-3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1462</v>
      </c>
      <c r="B31">
        <v>398.39914756797532</v>
      </c>
      <c r="C31">
        <v>1.3261139835513453E-3</v>
      </c>
      <c r="D31">
        <v>0</v>
      </c>
      <c r="E31">
        <v>731</v>
      </c>
      <c r="F31">
        <v>-731</v>
      </c>
      <c r="G31">
        <v>0</v>
      </c>
      <c r="H31">
        <v>0</v>
      </c>
      <c r="I31">
        <v>0</v>
      </c>
      <c r="J31">
        <v>0</v>
      </c>
      <c r="K31">
        <v>0</v>
      </c>
      <c r="L31">
        <v>1.3261139835513453E-3</v>
      </c>
      <c r="M31">
        <v>1.3261139835513453E-3</v>
      </c>
      <c r="N31">
        <v>1.3261139835513453E-3</v>
      </c>
      <c r="O31">
        <v>1.3261139835513453E-3</v>
      </c>
      <c r="P31">
        <v>1.3261139835513453E-3</v>
      </c>
      <c r="Q31">
        <v>1.3261139835513453E-3</v>
      </c>
      <c r="R31">
        <v>1.3261139835513453E-3</v>
      </c>
      <c r="S31">
        <v>1.3261139835513453E-3</v>
      </c>
      <c r="T31">
        <v>1.3261139835513453E-3</v>
      </c>
      <c r="U31">
        <v>1.3261139835513453E-3</v>
      </c>
      <c r="V31">
        <v>1.3261139835513453E-3</v>
      </c>
      <c r="W31">
        <v>1.3261139835513453E-3</v>
      </c>
      <c r="X31">
        <v>1.3261139835513453E-3</v>
      </c>
      <c r="Y31">
        <v>1.3261139835513453E-3</v>
      </c>
      <c r="Z31">
        <v>1.3261139835513453E-3</v>
      </c>
      <c r="AA31">
        <v>1.3261139835513453E-3</v>
      </c>
      <c r="AB31">
        <v>1.3261139835513453E-3</v>
      </c>
      <c r="AC31">
        <v>1.3261139835513453E-3</v>
      </c>
      <c r="AD31">
        <v>1.3261139835513453E-3</v>
      </c>
      <c r="AE31">
        <v>1.3261139835513453E-3</v>
      </c>
      <c r="AF31">
        <v>1.3261139835513453E-3</v>
      </c>
      <c r="AG31">
        <v>1.3261139835513453E-3</v>
      </c>
      <c r="AH31">
        <v>1.3261139835513453E-3</v>
      </c>
      <c r="AI31">
        <v>1.3261139835513453E-3</v>
      </c>
      <c r="AJ31">
        <v>1.3261139835513453E-3</v>
      </c>
      <c r="AK31">
        <v>1.3261139835513453E-3</v>
      </c>
      <c r="AL31">
        <v>1.3261139835513453E-3</v>
      </c>
      <c r="AM31">
        <v>1.3261139835513453E-3</v>
      </c>
      <c r="AN31">
        <v>1.3261139835513453E-3</v>
      </c>
      <c r="AO31">
        <v>1.3261139835513453E-3</v>
      </c>
      <c r="AP31">
        <v>1.3261139835513453E-3</v>
      </c>
      <c r="AQ31">
        <v>1.3261139835513453E-3</v>
      </c>
      <c r="AR31">
        <v>1.3261139835513453E-3</v>
      </c>
      <c r="AS31">
        <v>1.3261139835513453E-3</v>
      </c>
      <c r="AT31">
        <v>1.3261139835513453E-3</v>
      </c>
      <c r="AU31">
        <v>1.3261139835513453E-3</v>
      </c>
      <c r="AV31">
        <v>1.3261139835513453E-3</v>
      </c>
      <c r="AW31">
        <v>1.3261139835513453E-3</v>
      </c>
      <c r="AX31">
        <v>1.3261139835513453E-3</v>
      </c>
      <c r="AY31">
        <v>1.3261139835513453E-3</v>
      </c>
      <c r="AZ31">
        <v>1.3261139835513453E-3</v>
      </c>
      <c r="BA31">
        <v>1.3261139835513453E-3</v>
      </c>
      <c r="BB31">
        <v>1.3261139835513453E-3</v>
      </c>
      <c r="BC31">
        <v>1.3261139835513453E-3</v>
      </c>
      <c r="BD31">
        <v>1.3261139835513453E-3</v>
      </c>
      <c r="BE31">
        <v>1.3261139835513453E-3</v>
      </c>
      <c r="BF31">
        <v>1.3261139835513453E-3</v>
      </c>
      <c r="BG31">
        <v>1.3261139835513453E-3</v>
      </c>
      <c r="BH31">
        <v>1.3261139835513453E-3</v>
      </c>
      <c r="BI31">
        <v>1.3261139835513453E-3</v>
      </c>
      <c r="BJ31">
        <v>1.3261139835513453E-3</v>
      </c>
      <c r="BK31">
        <v>1.3261139835513453E-3</v>
      </c>
      <c r="BL31">
        <v>1.3261139835513453E-3</v>
      </c>
      <c r="BM31">
        <v>1.3261139835513453E-3</v>
      </c>
      <c r="BN31">
        <v>1.3261139835513453E-3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1387</v>
      </c>
      <c r="B32">
        <v>291.02945958379235</v>
      </c>
      <c r="C32">
        <v>9.6872254455215379E-4</v>
      </c>
      <c r="D32">
        <v>10</v>
      </c>
      <c r="E32">
        <v>703.5</v>
      </c>
      <c r="F32">
        <v>-683.5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9.6872254455215379E-4</v>
      </c>
      <c r="O32">
        <v>9.6872254455215379E-4</v>
      </c>
      <c r="P32">
        <v>9.6872254455215379E-4</v>
      </c>
      <c r="Q32">
        <v>9.6872254455215379E-4</v>
      </c>
      <c r="R32">
        <v>9.6872254455215379E-4</v>
      </c>
      <c r="S32">
        <v>9.6872254455215379E-4</v>
      </c>
      <c r="T32">
        <v>9.6872254455215379E-4</v>
      </c>
      <c r="U32">
        <v>9.6872254455215379E-4</v>
      </c>
      <c r="V32">
        <v>9.6872254455215379E-4</v>
      </c>
      <c r="W32">
        <v>9.6872254455215379E-4</v>
      </c>
      <c r="X32">
        <v>9.6872254455215379E-4</v>
      </c>
      <c r="Y32">
        <v>9.6872254455215379E-4</v>
      </c>
      <c r="Z32">
        <v>9.6872254455215379E-4</v>
      </c>
      <c r="AA32">
        <v>9.6872254455215379E-4</v>
      </c>
      <c r="AB32">
        <v>9.6872254455215379E-4</v>
      </c>
      <c r="AC32">
        <v>9.6872254455215379E-4</v>
      </c>
      <c r="AD32">
        <v>9.6872254455215379E-4</v>
      </c>
      <c r="AE32">
        <v>9.6872254455215379E-4</v>
      </c>
      <c r="AF32">
        <v>9.6872254455215379E-4</v>
      </c>
      <c r="AG32">
        <v>9.6872254455215379E-4</v>
      </c>
      <c r="AH32">
        <v>9.6872254455215379E-4</v>
      </c>
      <c r="AI32">
        <v>9.6872254455215379E-4</v>
      </c>
      <c r="AJ32">
        <v>9.6872254455215379E-4</v>
      </c>
      <c r="AK32">
        <v>9.6872254455215379E-4</v>
      </c>
      <c r="AL32">
        <v>9.6872254455215379E-4</v>
      </c>
      <c r="AM32">
        <v>9.6872254455215379E-4</v>
      </c>
      <c r="AN32">
        <v>9.6872254455215379E-4</v>
      </c>
      <c r="AO32">
        <v>9.6872254455215379E-4</v>
      </c>
      <c r="AP32">
        <v>9.6872254455215379E-4</v>
      </c>
      <c r="AQ32">
        <v>9.6872254455215379E-4</v>
      </c>
      <c r="AR32">
        <v>9.6872254455215379E-4</v>
      </c>
      <c r="AS32">
        <v>9.6872254455215379E-4</v>
      </c>
      <c r="AT32">
        <v>9.6872254455215379E-4</v>
      </c>
      <c r="AU32">
        <v>9.6872254455215379E-4</v>
      </c>
      <c r="AV32">
        <v>9.6872254455215379E-4</v>
      </c>
      <c r="AW32">
        <v>9.6872254455215379E-4</v>
      </c>
      <c r="AX32">
        <v>9.6872254455215379E-4</v>
      </c>
      <c r="AY32">
        <v>9.6872254455215379E-4</v>
      </c>
      <c r="AZ32">
        <v>9.6872254455215379E-4</v>
      </c>
      <c r="BA32">
        <v>9.6872254455215379E-4</v>
      </c>
      <c r="BB32">
        <v>9.6872254455215379E-4</v>
      </c>
      <c r="BC32">
        <v>9.6872254455215379E-4</v>
      </c>
      <c r="BD32">
        <v>9.6872254455215379E-4</v>
      </c>
      <c r="BE32">
        <v>9.6872254455215379E-4</v>
      </c>
      <c r="BF32">
        <v>9.6872254455215379E-4</v>
      </c>
      <c r="BG32">
        <v>9.6872254455215379E-4</v>
      </c>
      <c r="BH32">
        <v>9.6872254455215379E-4</v>
      </c>
      <c r="BI32">
        <v>9.6872254455215379E-4</v>
      </c>
      <c r="BJ32">
        <v>9.6872254455215379E-4</v>
      </c>
      <c r="BK32">
        <v>9.6872254455215379E-4</v>
      </c>
      <c r="BL32">
        <v>9.6872254455215379E-4</v>
      </c>
      <c r="BM32">
        <v>9.6872254455215379E-4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1387</v>
      </c>
      <c r="B33">
        <v>285.247403172747</v>
      </c>
      <c r="C33">
        <v>9.4947635412434507E-4</v>
      </c>
      <c r="D33">
        <v>20</v>
      </c>
      <c r="E33">
        <v>713.5</v>
      </c>
      <c r="F33">
        <v>-673.5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9.4947635412434507E-4</v>
      </c>
      <c r="O33">
        <v>9.4947635412434507E-4</v>
      </c>
      <c r="P33">
        <v>9.4947635412434507E-4</v>
      </c>
      <c r="Q33">
        <v>9.4947635412434507E-4</v>
      </c>
      <c r="R33">
        <v>9.4947635412434507E-4</v>
      </c>
      <c r="S33">
        <v>9.4947635412434507E-4</v>
      </c>
      <c r="T33">
        <v>9.4947635412434507E-4</v>
      </c>
      <c r="U33">
        <v>9.4947635412434507E-4</v>
      </c>
      <c r="V33">
        <v>9.4947635412434507E-4</v>
      </c>
      <c r="W33">
        <v>9.4947635412434507E-4</v>
      </c>
      <c r="X33">
        <v>9.4947635412434507E-4</v>
      </c>
      <c r="Y33">
        <v>9.4947635412434507E-4</v>
      </c>
      <c r="Z33">
        <v>9.4947635412434507E-4</v>
      </c>
      <c r="AA33">
        <v>9.4947635412434507E-4</v>
      </c>
      <c r="AB33">
        <v>9.4947635412434507E-4</v>
      </c>
      <c r="AC33">
        <v>9.4947635412434507E-4</v>
      </c>
      <c r="AD33">
        <v>9.4947635412434507E-4</v>
      </c>
      <c r="AE33">
        <v>9.4947635412434507E-4</v>
      </c>
      <c r="AF33">
        <v>9.4947635412434507E-4</v>
      </c>
      <c r="AG33">
        <v>9.4947635412434507E-4</v>
      </c>
      <c r="AH33">
        <v>9.4947635412434507E-4</v>
      </c>
      <c r="AI33">
        <v>9.4947635412434507E-4</v>
      </c>
      <c r="AJ33">
        <v>9.4947635412434507E-4</v>
      </c>
      <c r="AK33">
        <v>9.4947635412434507E-4</v>
      </c>
      <c r="AL33">
        <v>9.4947635412434507E-4</v>
      </c>
      <c r="AM33">
        <v>9.4947635412434507E-4</v>
      </c>
      <c r="AN33">
        <v>9.4947635412434507E-4</v>
      </c>
      <c r="AO33">
        <v>9.4947635412434507E-4</v>
      </c>
      <c r="AP33">
        <v>9.4947635412434507E-4</v>
      </c>
      <c r="AQ33">
        <v>9.4947635412434507E-4</v>
      </c>
      <c r="AR33">
        <v>9.4947635412434507E-4</v>
      </c>
      <c r="AS33">
        <v>9.4947635412434507E-4</v>
      </c>
      <c r="AT33">
        <v>9.4947635412434507E-4</v>
      </c>
      <c r="AU33">
        <v>9.4947635412434507E-4</v>
      </c>
      <c r="AV33">
        <v>9.4947635412434507E-4</v>
      </c>
      <c r="AW33">
        <v>9.4947635412434507E-4</v>
      </c>
      <c r="AX33">
        <v>9.4947635412434507E-4</v>
      </c>
      <c r="AY33">
        <v>9.4947635412434507E-4</v>
      </c>
      <c r="AZ33">
        <v>9.4947635412434507E-4</v>
      </c>
      <c r="BA33">
        <v>9.4947635412434507E-4</v>
      </c>
      <c r="BB33">
        <v>9.4947635412434507E-4</v>
      </c>
      <c r="BC33">
        <v>9.4947635412434507E-4</v>
      </c>
      <c r="BD33">
        <v>9.4947635412434507E-4</v>
      </c>
      <c r="BE33">
        <v>9.4947635412434507E-4</v>
      </c>
      <c r="BF33">
        <v>9.4947635412434507E-4</v>
      </c>
      <c r="BG33">
        <v>9.4947635412434507E-4</v>
      </c>
      <c r="BH33">
        <v>9.4947635412434507E-4</v>
      </c>
      <c r="BI33">
        <v>9.4947635412434507E-4</v>
      </c>
      <c r="BJ33">
        <v>9.4947635412434507E-4</v>
      </c>
      <c r="BK33">
        <v>9.4947635412434507E-4</v>
      </c>
      <c r="BL33">
        <v>9.4947635412434507E-4</v>
      </c>
      <c r="BM33">
        <v>9.4947635412434507E-4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1387</v>
      </c>
      <c r="B34">
        <v>298.57373129011535</v>
      </c>
      <c r="C34">
        <v>9.9383445622801573E-4</v>
      </c>
      <c r="D34">
        <v>30</v>
      </c>
      <c r="E34">
        <v>723.5</v>
      </c>
      <c r="F34">
        <v>-663.5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9.9383445622801573E-4</v>
      </c>
      <c r="P34">
        <v>9.9383445622801573E-4</v>
      </c>
      <c r="Q34">
        <v>9.9383445622801573E-4</v>
      </c>
      <c r="R34">
        <v>9.9383445622801573E-4</v>
      </c>
      <c r="S34">
        <v>9.9383445622801573E-4</v>
      </c>
      <c r="T34">
        <v>9.9383445622801573E-4</v>
      </c>
      <c r="U34">
        <v>9.9383445622801573E-4</v>
      </c>
      <c r="V34">
        <v>9.9383445622801573E-4</v>
      </c>
      <c r="W34">
        <v>9.9383445622801573E-4</v>
      </c>
      <c r="X34">
        <v>9.9383445622801573E-4</v>
      </c>
      <c r="Y34">
        <v>9.9383445622801573E-4</v>
      </c>
      <c r="Z34">
        <v>9.9383445622801573E-4</v>
      </c>
      <c r="AA34">
        <v>9.9383445622801573E-4</v>
      </c>
      <c r="AB34">
        <v>9.9383445622801573E-4</v>
      </c>
      <c r="AC34">
        <v>9.9383445622801573E-4</v>
      </c>
      <c r="AD34">
        <v>9.9383445622801573E-4</v>
      </c>
      <c r="AE34">
        <v>9.9383445622801573E-4</v>
      </c>
      <c r="AF34">
        <v>9.9383445622801573E-4</v>
      </c>
      <c r="AG34">
        <v>9.9383445622801573E-4</v>
      </c>
      <c r="AH34">
        <v>9.9383445622801573E-4</v>
      </c>
      <c r="AI34">
        <v>9.9383445622801573E-4</v>
      </c>
      <c r="AJ34">
        <v>9.9383445622801573E-4</v>
      </c>
      <c r="AK34">
        <v>9.9383445622801573E-4</v>
      </c>
      <c r="AL34">
        <v>9.9383445622801573E-4</v>
      </c>
      <c r="AM34">
        <v>9.9383445622801573E-4</v>
      </c>
      <c r="AN34">
        <v>9.9383445622801573E-4</v>
      </c>
      <c r="AO34">
        <v>9.9383445622801573E-4</v>
      </c>
      <c r="AP34">
        <v>9.9383445622801573E-4</v>
      </c>
      <c r="AQ34">
        <v>9.9383445622801573E-4</v>
      </c>
      <c r="AR34">
        <v>9.9383445622801573E-4</v>
      </c>
      <c r="AS34">
        <v>9.9383445622801573E-4</v>
      </c>
      <c r="AT34">
        <v>9.9383445622801573E-4</v>
      </c>
      <c r="AU34">
        <v>9.9383445622801573E-4</v>
      </c>
      <c r="AV34">
        <v>9.9383445622801573E-4</v>
      </c>
      <c r="AW34">
        <v>9.9383445622801573E-4</v>
      </c>
      <c r="AX34">
        <v>9.9383445622801573E-4</v>
      </c>
      <c r="AY34">
        <v>9.9383445622801573E-4</v>
      </c>
      <c r="AZ34">
        <v>9.9383445622801573E-4</v>
      </c>
      <c r="BA34">
        <v>9.9383445622801573E-4</v>
      </c>
      <c r="BB34">
        <v>9.9383445622801573E-4</v>
      </c>
      <c r="BC34">
        <v>9.9383445622801573E-4</v>
      </c>
      <c r="BD34">
        <v>9.9383445622801573E-4</v>
      </c>
      <c r="BE34">
        <v>9.9383445622801573E-4</v>
      </c>
      <c r="BF34">
        <v>9.9383445622801573E-4</v>
      </c>
      <c r="BG34">
        <v>9.9383445622801573E-4</v>
      </c>
      <c r="BH34">
        <v>9.9383445622801573E-4</v>
      </c>
      <c r="BI34">
        <v>9.9383445622801573E-4</v>
      </c>
      <c r="BJ34">
        <v>9.9383445622801573E-4</v>
      </c>
      <c r="BK34">
        <v>9.9383445622801573E-4</v>
      </c>
      <c r="BL34">
        <v>9.9383445622801573E-4</v>
      </c>
      <c r="BM34">
        <v>9.9383445622801573E-4</v>
      </c>
      <c r="BN34">
        <v>9.9383445622801573E-4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1387</v>
      </c>
      <c r="B35">
        <v>299.05393714814704</v>
      </c>
      <c r="C35">
        <v>9.9543287255798667E-4</v>
      </c>
      <c r="D35">
        <v>40</v>
      </c>
      <c r="E35">
        <v>733.5</v>
      </c>
      <c r="F35">
        <v>-653.5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9.9543287255798667E-4</v>
      </c>
      <c r="P35">
        <v>9.9543287255798667E-4</v>
      </c>
      <c r="Q35">
        <v>9.9543287255798667E-4</v>
      </c>
      <c r="R35">
        <v>9.9543287255798667E-4</v>
      </c>
      <c r="S35">
        <v>9.9543287255798667E-4</v>
      </c>
      <c r="T35">
        <v>9.9543287255798667E-4</v>
      </c>
      <c r="U35">
        <v>9.9543287255798667E-4</v>
      </c>
      <c r="V35">
        <v>9.9543287255798667E-4</v>
      </c>
      <c r="W35">
        <v>9.9543287255798667E-4</v>
      </c>
      <c r="X35">
        <v>9.9543287255798667E-4</v>
      </c>
      <c r="Y35">
        <v>9.9543287255798667E-4</v>
      </c>
      <c r="Z35">
        <v>9.9543287255798667E-4</v>
      </c>
      <c r="AA35">
        <v>9.9543287255798667E-4</v>
      </c>
      <c r="AB35">
        <v>9.9543287255798667E-4</v>
      </c>
      <c r="AC35">
        <v>9.9543287255798667E-4</v>
      </c>
      <c r="AD35">
        <v>9.9543287255798667E-4</v>
      </c>
      <c r="AE35">
        <v>9.9543287255798667E-4</v>
      </c>
      <c r="AF35">
        <v>9.9543287255798667E-4</v>
      </c>
      <c r="AG35">
        <v>9.9543287255798667E-4</v>
      </c>
      <c r="AH35">
        <v>9.9543287255798667E-4</v>
      </c>
      <c r="AI35">
        <v>9.9543287255798667E-4</v>
      </c>
      <c r="AJ35">
        <v>9.9543287255798667E-4</v>
      </c>
      <c r="AK35">
        <v>9.9543287255798667E-4</v>
      </c>
      <c r="AL35">
        <v>9.9543287255798667E-4</v>
      </c>
      <c r="AM35">
        <v>9.9543287255798667E-4</v>
      </c>
      <c r="AN35">
        <v>9.9543287255798667E-4</v>
      </c>
      <c r="AO35">
        <v>9.9543287255798667E-4</v>
      </c>
      <c r="AP35">
        <v>9.9543287255798667E-4</v>
      </c>
      <c r="AQ35">
        <v>9.9543287255798667E-4</v>
      </c>
      <c r="AR35">
        <v>9.9543287255798667E-4</v>
      </c>
      <c r="AS35">
        <v>9.9543287255798667E-4</v>
      </c>
      <c r="AT35">
        <v>9.9543287255798667E-4</v>
      </c>
      <c r="AU35">
        <v>9.9543287255798667E-4</v>
      </c>
      <c r="AV35">
        <v>9.9543287255798667E-4</v>
      </c>
      <c r="AW35">
        <v>9.9543287255798667E-4</v>
      </c>
      <c r="AX35">
        <v>9.9543287255798667E-4</v>
      </c>
      <c r="AY35">
        <v>9.9543287255798667E-4</v>
      </c>
      <c r="AZ35">
        <v>9.9543287255798667E-4</v>
      </c>
      <c r="BA35">
        <v>9.9543287255798667E-4</v>
      </c>
      <c r="BB35">
        <v>9.9543287255798667E-4</v>
      </c>
      <c r="BC35">
        <v>9.9543287255798667E-4</v>
      </c>
      <c r="BD35">
        <v>9.9543287255798667E-4</v>
      </c>
      <c r="BE35">
        <v>9.9543287255798667E-4</v>
      </c>
      <c r="BF35">
        <v>9.9543287255798667E-4</v>
      </c>
      <c r="BG35">
        <v>9.9543287255798667E-4</v>
      </c>
      <c r="BH35">
        <v>9.9543287255798667E-4</v>
      </c>
      <c r="BI35">
        <v>9.9543287255798667E-4</v>
      </c>
      <c r="BJ35">
        <v>9.9543287255798667E-4</v>
      </c>
      <c r="BK35">
        <v>9.9543287255798667E-4</v>
      </c>
      <c r="BL35">
        <v>9.9543287255798667E-4</v>
      </c>
      <c r="BM35">
        <v>9.9543287255798667E-4</v>
      </c>
      <c r="BN35">
        <v>9.9543287255798667E-4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1346</v>
      </c>
      <c r="B36">
        <v>288.7893194700149</v>
      </c>
      <c r="C36">
        <v>9.6126599965709299E-4</v>
      </c>
      <c r="D36">
        <v>30</v>
      </c>
      <c r="E36">
        <v>703</v>
      </c>
      <c r="F36">
        <v>-643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9.6126599965709299E-4</v>
      </c>
      <c r="P36">
        <v>9.6126599965709299E-4</v>
      </c>
      <c r="Q36">
        <v>9.6126599965709299E-4</v>
      </c>
      <c r="R36">
        <v>9.6126599965709299E-4</v>
      </c>
      <c r="S36">
        <v>9.6126599965709299E-4</v>
      </c>
      <c r="T36">
        <v>9.6126599965709299E-4</v>
      </c>
      <c r="U36">
        <v>9.6126599965709299E-4</v>
      </c>
      <c r="V36">
        <v>9.6126599965709299E-4</v>
      </c>
      <c r="W36">
        <v>9.6126599965709299E-4</v>
      </c>
      <c r="X36">
        <v>9.6126599965709299E-4</v>
      </c>
      <c r="Y36">
        <v>9.6126599965709299E-4</v>
      </c>
      <c r="Z36">
        <v>9.6126599965709299E-4</v>
      </c>
      <c r="AA36">
        <v>9.6126599965709299E-4</v>
      </c>
      <c r="AB36">
        <v>9.6126599965709299E-4</v>
      </c>
      <c r="AC36">
        <v>9.6126599965709299E-4</v>
      </c>
      <c r="AD36">
        <v>9.6126599965709299E-4</v>
      </c>
      <c r="AE36">
        <v>9.6126599965709299E-4</v>
      </c>
      <c r="AF36">
        <v>9.6126599965709299E-4</v>
      </c>
      <c r="AG36">
        <v>9.6126599965709299E-4</v>
      </c>
      <c r="AH36">
        <v>9.6126599965709299E-4</v>
      </c>
      <c r="AI36">
        <v>9.6126599965709299E-4</v>
      </c>
      <c r="AJ36">
        <v>9.6126599965709299E-4</v>
      </c>
      <c r="AK36">
        <v>9.6126599965709299E-4</v>
      </c>
      <c r="AL36">
        <v>9.6126599965709299E-4</v>
      </c>
      <c r="AM36">
        <v>9.6126599965709299E-4</v>
      </c>
      <c r="AN36">
        <v>9.6126599965709299E-4</v>
      </c>
      <c r="AO36">
        <v>9.6126599965709299E-4</v>
      </c>
      <c r="AP36">
        <v>9.6126599965709299E-4</v>
      </c>
      <c r="AQ36">
        <v>9.6126599965709299E-4</v>
      </c>
      <c r="AR36">
        <v>9.6126599965709299E-4</v>
      </c>
      <c r="AS36">
        <v>9.6126599965709299E-4</v>
      </c>
      <c r="AT36">
        <v>9.6126599965709299E-4</v>
      </c>
      <c r="AU36">
        <v>9.6126599965709299E-4</v>
      </c>
      <c r="AV36">
        <v>9.6126599965709299E-4</v>
      </c>
      <c r="AW36">
        <v>9.6126599965709299E-4</v>
      </c>
      <c r="AX36">
        <v>9.6126599965709299E-4</v>
      </c>
      <c r="AY36">
        <v>9.6126599965709299E-4</v>
      </c>
      <c r="AZ36">
        <v>9.6126599965709299E-4</v>
      </c>
      <c r="BA36">
        <v>9.6126599965709299E-4</v>
      </c>
      <c r="BB36">
        <v>9.6126599965709299E-4</v>
      </c>
      <c r="BC36">
        <v>9.6126599965709299E-4</v>
      </c>
      <c r="BD36">
        <v>9.6126599965709299E-4</v>
      </c>
      <c r="BE36">
        <v>9.6126599965709299E-4</v>
      </c>
      <c r="BF36">
        <v>9.6126599965709299E-4</v>
      </c>
      <c r="BG36">
        <v>9.6126599965709299E-4</v>
      </c>
      <c r="BH36">
        <v>9.6126599965709299E-4</v>
      </c>
      <c r="BI36">
        <v>9.6126599965709299E-4</v>
      </c>
      <c r="BJ36">
        <v>9.6126599965709299E-4</v>
      </c>
      <c r="BK36">
        <v>9.6126599965709299E-4</v>
      </c>
      <c r="BL36">
        <v>9.6126599965709299E-4</v>
      </c>
      <c r="BM36">
        <v>9.6126599965709299E-4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1346</v>
      </c>
      <c r="B37">
        <v>290.33955456745917</v>
      </c>
      <c r="C37">
        <v>9.6642612224536275E-4</v>
      </c>
      <c r="D37">
        <v>20</v>
      </c>
      <c r="E37">
        <v>693</v>
      </c>
      <c r="F37">
        <v>-653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9.6642612224536275E-4</v>
      </c>
      <c r="P37">
        <v>9.6642612224536275E-4</v>
      </c>
      <c r="Q37">
        <v>9.6642612224536275E-4</v>
      </c>
      <c r="R37">
        <v>9.6642612224536275E-4</v>
      </c>
      <c r="S37">
        <v>9.6642612224536275E-4</v>
      </c>
      <c r="T37">
        <v>9.6642612224536275E-4</v>
      </c>
      <c r="U37">
        <v>9.6642612224536275E-4</v>
      </c>
      <c r="V37">
        <v>9.6642612224536275E-4</v>
      </c>
      <c r="W37">
        <v>9.6642612224536275E-4</v>
      </c>
      <c r="X37">
        <v>9.6642612224536275E-4</v>
      </c>
      <c r="Y37">
        <v>9.6642612224536275E-4</v>
      </c>
      <c r="Z37">
        <v>9.6642612224536275E-4</v>
      </c>
      <c r="AA37">
        <v>9.6642612224536275E-4</v>
      </c>
      <c r="AB37">
        <v>9.6642612224536275E-4</v>
      </c>
      <c r="AC37">
        <v>9.6642612224536275E-4</v>
      </c>
      <c r="AD37">
        <v>9.6642612224536275E-4</v>
      </c>
      <c r="AE37">
        <v>9.6642612224536275E-4</v>
      </c>
      <c r="AF37">
        <v>9.6642612224536275E-4</v>
      </c>
      <c r="AG37">
        <v>9.6642612224536275E-4</v>
      </c>
      <c r="AH37">
        <v>9.6642612224536275E-4</v>
      </c>
      <c r="AI37">
        <v>9.6642612224536275E-4</v>
      </c>
      <c r="AJ37">
        <v>9.6642612224536275E-4</v>
      </c>
      <c r="AK37">
        <v>9.6642612224536275E-4</v>
      </c>
      <c r="AL37">
        <v>9.6642612224536275E-4</v>
      </c>
      <c r="AM37">
        <v>9.6642612224536275E-4</v>
      </c>
      <c r="AN37">
        <v>9.6642612224536275E-4</v>
      </c>
      <c r="AO37">
        <v>9.6642612224536275E-4</v>
      </c>
      <c r="AP37">
        <v>9.6642612224536275E-4</v>
      </c>
      <c r="AQ37">
        <v>9.6642612224536275E-4</v>
      </c>
      <c r="AR37">
        <v>9.6642612224536275E-4</v>
      </c>
      <c r="AS37">
        <v>9.6642612224536275E-4</v>
      </c>
      <c r="AT37">
        <v>9.6642612224536275E-4</v>
      </c>
      <c r="AU37">
        <v>9.6642612224536275E-4</v>
      </c>
      <c r="AV37">
        <v>9.6642612224536275E-4</v>
      </c>
      <c r="AW37">
        <v>9.6642612224536275E-4</v>
      </c>
      <c r="AX37">
        <v>9.6642612224536275E-4</v>
      </c>
      <c r="AY37">
        <v>9.6642612224536275E-4</v>
      </c>
      <c r="AZ37">
        <v>9.6642612224536275E-4</v>
      </c>
      <c r="BA37">
        <v>9.6642612224536275E-4</v>
      </c>
      <c r="BB37">
        <v>9.6642612224536275E-4</v>
      </c>
      <c r="BC37">
        <v>9.6642612224536275E-4</v>
      </c>
      <c r="BD37">
        <v>9.6642612224536275E-4</v>
      </c>
      <c r="BE37">
        <v>9.6642612224536275E-4</v>
      </c>
      <c r="BF37">
        <v>9.6642612224536275E-4</v>
      </c>
      <c r="BG37">
        <v>9.6642612224536275E-4</v>
      </c>
      <c r="BH37">
        <v>9.6642612224536275E-4</v>
      </c>
      <c r="BI37">
        <v>9.6642612224536275E-4</v>
      </c>
      <c r="BJ37">
        <v>9.6642612224536275E-4</v>
      </c>
      <c r="BK37">
        <v>9.6642612224536275E-4</v>
      </c>
      <c r="BL37">
        <v>9.6642612224536275E-4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1280</v>
      </c>
      <c r="B38">
        <v>288.85329326459367</v>
      </c>
      <c r="C38">
        <v>9.6147894324417047E-4</v>
      </c>
      <c r="D38">
        <v>10</v>
      </c>
      <c r="E38">
        <v>650</v>
      </c>
      <c r="F38">
        <v>-630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9.6147894324417047E-4</v>
      </c>
      <c r="Q38">
        <v>9.6147894324417047E-4</v>
      </c>
      <c r="R38">
        <v>9.6147894324417047E-4</v>
      </c>
      <c r="S38">
        <v>9.6147894324417047E-4</v>
      </c>
      <c r="T38">
        <v>9.6147894324417047E-4</v>
      </c>
      <c r="U38">
        <v>9.6147894324417047E-4</v>
      </c>
      <c r="V38">
        <v>9.6147894324417047E-4</v>
      </c>
      <c r="W38">
        <v>9.6147894324417047E-4</v>
      </c>
      <c r="X38">
        <v>9.6147894324417047E-4</v>
      </c>
      <c r="Y38">
        <v>9.6147894324417047E-4</v>
      </c>
      <c r="Z38">
        <v>9.6147894324417047E-4</v>
      </c>
      <c r="AA38">
        <v>9.6147894324417047E-4</v>
      </c>
      <c r="AB38">
        <v>9.6147894324417047E-4</v>
      </c>
      <c r="AC38">
        <v>9.6147894324417047E-4</v>
      </c>
      <c r="AD38">
        <v>9.6147894324417047E-4</v>
      </c>
      <c r="AE38">
        <v>9.6147894324417047E-4</v>
      </c>
      <c r="AF38">
        <v>9.6147894324417047E-4</v>
      </c>
      <c r="AG38">
        <v>9.6147894324417047E-4</v>
      </c>
      <c r="AH38">
        <v>9.6147894324417047E-4</v>
      </c>
      <c r="AI38">
        <v>9.6147894324417047E-4</v>
      </c>
      <c r="AJ38">
        <v>9.6147894324417047E-4</v>
      </c>
      <c r="AK38">
        <v>9.6147894324417047E-4</v>
      </c>
      <c r="AL38">
        <v>9.6147894324417047E-4</v>
      </c>
      <c r="AM38">
        <v>9.6147894324417047E-4</v>
      </c>
      <c r="AN38">
        <v>9.6147894324417047E-4</v>
      </c>
      <c r="AO38">
        <v>9.6147894324417047E-4</v>
      </c>
      <c r="AP38">
        <v>9.6147894324417047E-4</v>
      </c>
      <c r="AQ38">
        <v>9.6147894324417047E-4</v>
      </c>
      <c r="AR38">
        <v>9.6147894324417047E-4</v>
      </c>
      <c r="AS38">
        <v>9.6147894324417047E-4</v>
      </c>
      <c r="AT38">
        <v>9.6147894324417047E-4</v>
      </c>
      <c r="AU38">
        <v>9.6147894324417047E-4</v>
      </c>
      <c r="AV38">
        <v>9.6147894324417047E-4</v>
      </c>
      <c r="AW38">
        <v>9.6147894324417047E-4</v>
      </c>
      <c r="AX38">
        <v>9.6147894324417047E-4</v>
      </c>
      <c r="AY38">
        <v>9.6147894324417047E-4</v>
      </c>
      <c r="AZ38">
        <v>9.6147894324417047E-4</v>
      </c>
      <c r="BA38">
        <v>9.6147894324417047E-4</v>
      </c>
      <c r="BB38">
        <v>9.6147894324417047E-4</v>
      </c>
      <c r="BC38">
        <v>9.6147894324417047E-4</v>
      </c>
      <c r="BD38">
        <v>9.6147894324417047E-4</v>
      </c>
      <c r="BE38">
        <v>9.6147894324417047E-4</v>
      </c>
      <c r="BF38">
        <v>9.6147894324417047E-4</v>
      </c>
      <c r="BG38">
        <v>9.6147894324417047E-4</v>
      </c>
      <c r="BH38">
        <v>9.6147894324417047E-4</v>
      </c>
      <c r="BI38">
        <v>9.6147894324417047E-4</v>
      </c>
      <c r="BJ38">
        <v>9.6147894324417047E-4</v>
      </c>
      <c r="BK38">
        <v>9.6147894324417047E-4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1280</v>
      </c>
      <c r="B39">
        <v>287.31996641887497</v>
      </c>
      <c r="C39">
        <v>9.5637510157213154E-4</v>
      </c>
      <c r="D39">
        <v>0</v>
      </c>
      <c r="E39">
        <v>640</v>
      </c>
      <c r="F39">
        <v>-640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9.5637510157213154E-4</v>
      </c>
      <c r="Q39">
        <v>9.5637510157213154E-4</v>
      </c>
      <c r="R39">
        <v>9.5637510157213154E-4</v>
      </c>
      <c r="S39">
        <v>9.5637510157213154E-4</v>
      </c>
      <c r="T39">
        <v>9.5637510157213154E-4</v>
      </c>
      <c r="U39">
        <v>9.5637510157213154E-4</v>
      </c>
      <c r="V39">
        <v>9.5637510157213154E-4</v>
      </c>
      <c r="W39">
        <v>9.5637510157213154E-4</v>
      </c>
      <c r="X39">
        <v>9.5637510157213154E-4</v>
      </c>
      <c r="Y39">
        <v>9.5637510157213154E-4</v>
      </c>
      <c r="Z39">
        <v>9.5637510157213154E-4</v>
      </c>
      <c r="AA39">
        <v>9.5637510157213154E-4</v>
      </c>
      <c r="AB39">
        <v>9.5637510157213154E-4</v>
      </c>
      <c r="AC39">
        <v>9.5637510157213154E-4</v>
      </c>
      <c r="AD39">
        <v>9.5637510157213154E-4</v>
      </c>
      <c r="AE39">
        <v>9.5637510157213154E-4</v>
      </c>
      <c r="AF39">
        <v>9.5637510157213154E-4</v>
      </c>
      <c r="AG39">
        <v>9.5637510157213154E-4</v>
      </c>
      <c r="AH39">
        <v>9.5637510157213154E-4</v>
      </c>
      <c r="AI39">
        <v>9.5637510157213154E-4</v>
      </c>
      <c r="AJ39">
        <v>9.5637510157213154E-4</v>
      </c>
      <c r="AK39">
        <v>9.5637510157213154E-4</v>
      </c>
      <c r="AL39">
        <v>9.5637510157213154E-4</v>
      </c>
      <c r="AM39">
        <v>9.5637510157213154E-4</v>
      </c>
      <c r="AN39">
        <v>9.5637510157213154E-4</v>
      </c>
      <c r="AO39">
        <v>9.5637510157213154E-4</v>
      </c>
      <c r="AP39">
        <v>9.5637510157213154E-4</v>
      </c>
      <c r="AQ39">
        <v>9.5637510157213154E-4</v>
      </c>
      <c r="AR39">
        <v>9.5637510157213154E-4</v>
      </c>
      <c r="AS39">
        <v>9.5637510157213154E-4</v>
      </c>
      <c r="AT39">
        <v>9.5637510157213154E-4</v>
      </c>
      <c r="AU39">
        <v>9.5637510157213154E-4</v>
      </c>
      <c r="AV39">
        <v>9.5637510157213154E-4</v>
      </c>
      <c r="AW39">
        <v>9.5637510157213154E-4</v>
      </c>
      <c r="AX39">
        <v>9.5637510157213154E-4</v>
      </c>
      <c r="AY39">
        <v>9.5637510157213154E-4</v>
      </c>
      <c r="AZ39">
        <v>9.5637510157213154E-4</v>
      </c>
      <c r="BA39">
        <v>9.5637510157213154E-4</v>
      </c>
      <c r="BB39">
        <v>9.5637510157213154E-4</v>
      </c>
      <c r="BC39">
        <v>9.5637510157213154E-4</v>
      </c>
      <c r="BD39">
        <v>9.5637510157213154E-4</v>
      </c>
      <c r="BE39">
        <v>9.5637510157213154E-4</v>
      </c>
      <c r="BF39">
        <v>9.5637510157213154E-4</v>
      </c>
      <c r="BG39">
        <v>9.5637510157213154E-4</v>
      </c>
      <c r="BH39">
        <v>9.5637510157213154E-4</v>
      </c>
      <c r="BI39">
        <v>9.5637510157213154E-4</v>
      </c>
      <c r="BJ39">
        <v>9.5637510157213154E-4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214.75693747648191</v>
      </c>
      <c r="C40">
        <v>7.1484133334806651E-4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7.1484133334806651E-4</v>
      </c>
      <c r="Q40">
        <v>7.1484133334806651E-4</v>
      </c>
      <c r="R40">
        <v>7.1484133334806651E-4</v>
      </c>
      <c r="S40">
        <v>7.1484133334806651E-4</v>
      </c>
      <c r="T40">
        <v>7.1484133334806651E-4</v>
      </c>
      <c r="U40">
        <v>7.1484133334806651E-4</v>
      </c>
      <c r="V40">
        <v>7.1484133334806651E-4</v>
      </c>
      <c r="W40">
        <v>7.1484133334806651E-4</v>
      </c>
      <c r="X40">
        <v>7.1484133334806651E-4</v>
      </c>
      <c r="Y40">
        <v>7.1484133334806651E-4</v>
      </c>
      <c r="Z40">
        <v>7.1484133334806651E-4</v>
      </c>
      <c r="AA40">
        <v>7.1484133334806651E-4</v>
      </c>
      <c r="AB40">
        <v>7.1484133334806651E-4</v>
      </c>
      <c r="AC40">
        <v>7.1484133334806651E-4</v>
      </c>
      <c r="AD40">
        <v>7.1484133334806651E-4</v>
      </c>
      <c r="AE40">
        <v>7.1484133334806651E-4</v>
      </c>
      <c r="AF40">
        <v>7.1484133334806651E-4</v>
      </c>
      <c r="AG40">
        <v>7.1484133334806651E-4</v>
      </c>
      <c r="AH40">
        <v>7.1484133334806651E-4</v>
      </c>
      <c r="AI40">
        <v>7.1484133334806651E-4</v>
      </c>
      <c r="AJ40">
        <v>7.1484133334806651E-4</v>
      </c>
      <c r="AK40">
        <v>7.1484133334806651E-4</v>
      </c>
      <c r="AL40">
        <v>7.1484133334806651E-4</v>
      </c>
      <c r="AM40">
        <v>7.1484133334806651E-4</v>
      </c>
      <c r="AN40">
        <v>7.1484133334806651E-4</v>
      </c>
      <c r="AO40">
        <v>7.1484133334806651E-4</v>
      </c>
      <c r="AP40">
        <v>7.1484133334806651E-4</v>
      </c>
      <c r="AQ40">
        <v>7.1484133334806651E-4</v>
      </c>
      <c r="AR40">
        <v>7.1484133334806651E-4</v>
      </c>
      <c r="AS40">
        <v>7.1484133334806651E-4</v>
      </c>
      <c r="AT40">
        <v>7.1484133334806651E-4</v>
      </c>
      <c r="AU40">
        <v>7.1484133334806651E-4</v>
      </c>
      <c r="AV40">
        <v>7.1484133334806651E-4</v>
      </c>
      <c r="AW40">
        <v>7.1484133334806651E-4</v>
      </c>
      <c r="AX40">
        <v>7.1484133334806651E-4</v>
      </c>
      <c r="AY40">
        <v>7.1484133334806651E-4</v>
      </c>
      <c r="AZ40">
        <v>7.1484133334806651E-4</v>
      </c>
      <c r="BA40">
        <v>7.1484133334806651E-4</v>
      </c>
      <c r="BB40">
        <v>7.1484133334806651E-4</v>
      </c>
      <c r="BC40">
        <v>7.1484133334806651E-4</v>
      </c>
      <c r="BD40">
        <v>7.1484133334806651E-4</v>
      </c>
      <c r="BE40">
        <v>7.1484133334806651E-4</v>
      </c>
      <c r="BF40">
        <v>7.1484133334806651E-4</v>
      </c>
      <c r="BG40">
        <v>7.1484133334806651E-4</v>
      </c>
      <c r="BH40">
        <v>7.1484133334806651E-4</v>
      </c>
      <c r="BI40">
        <v>7.1484133334806651E-4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208.85800253638553</v>
      </c>
      <c r="C41">
        <v>6.9520610029128219E-4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6.9520610029128219E-4</v>
      </c>
      <c r="P41">
        <v>6.9520610029128219E-4</v>
      </c>
      <c r="Q41">
        <v>6.9520610029128219E-4</v>
      </c>
      <c r="R41">
        <v>6.9520610029128219E-4</v>
      </c>
      <c r="S41">
        <v>6.9520610029128219E-4</v>
      </c>
      <c r="T41">
        <v>6.9520610029128219E-4</v>
      </c>
      <c r="U41">
        <v>6.9520610029128219E-4</v>
      </c>
      <c r="V41">
        <v>6.9520610029128219E-4</v>
      </c>
      <c r="W41">
        <v>6.9520610029128219E-4</v>
      </c>
      <c r="X41">
        <v>6.9520610029128219E-4</v>
      </c>
      <c r="Y41">
        <v>6.9520610029128219E-4</v>
      </c>
      <c r="Z41">
        <v>6.9520610029128219E-4</v>
      </c>
      <c r="AA41">
        <v>6.9520610029128219E-4</v>
      </c>
      <c r="AB41">
        <v>6.9520610029128219E-4</v>
      </c>
      <c r="AC41">
        <v>6.9520610029128219E-4</v>
      </c>
      <c r="AD41">
        <v>6.9520610029128219E-4</v>
      </c>
      <c r="AE41">
        <v>6.9520610029128219E-4</v>
      </c>
      <c r="AF41">
        <v>6.9520610029128219E-4</v>
      </c>
      <c r="AG41">
        <v>6.9520610029128219E-4</v>
      </c>
      <c r="AH41">
        <v>6.9520610029128219E-4</v>
      </c>
      <c r="AI41">
        <v>6.9520610029128219E-4</v>
      </c>
      <c r="AJ41">
        <v>6.9520610029128219E-4</v>
      </c>
      <c r="AK41">
        <v>6.9520610029128219E-4</v>
      </c>
      <c r="AL41">
        <v>6.9520610029128219E-4</v>
      </c>
      <c r="AM41">
        <v>6.9520610029128219E-4</v>
      </c>
      <c r="AN41">
        <v>6.9520610029128219E-4</v>
      </c>
      <c r="AO41">
        <v>6.9520610029128219E-4</v>
      </c>
      <c r="AP41">
        <v>6.9520610029128219E-4</v>
      </c>
      <c r="AQ41">
        <v>6.9520610029128219E-4</v>
      </c>
      <c r="AR41">
        <v>6.9520610029128219E-4</v>
      </c>
      <c r="AS41">
        <v>6.9520610029128219E-4</v>
      </c>
      <c r="AT41">
        <v>6.9520610029128219E-4</v>
      </c>
      <c r="AU41">
        <v>6.9520610029128219E-4</v>
      </c>
      <c r="AV41">
        <v>6.9520610029128219E-4</v>
      </c>
      <c r="AW41">
        <v>6.9520610029128219E-4</v>
      </c>
      <c r="AX41">
        <v>6.9520610029128219E-4</v>
      </c>
      <c r="AY41">
        <v>6.9520610029128219E-4</v>
      </c>
      <c r="AZ41">
        <v>6.9520610029128219E-4</v>
      </c>
      <c r="BA41">
        <v>6.9520610029128219E-4</v>
      </c>
      <c r="BB41">
        <v>6.9520610029128219E-4</v>
      </c>
      <c r="BC41">
        <v>6.9520610029128219E-4</v>
      </c>
      <c r="BD41">
        <v>6.9520610029128219E-4</v>
      </c>
      <c r="BE41">
        <v>6.9520610029128219E-4</v>
      </c>
      <c r="BF41">
        <v>6.9520610029128219E-4</v>
      </c>
      <c r="BG41">
        <v>6.9520610029128219E-4</v>
      </c>
      <c r="BH41">
        <v>6.9520610029128219E-4</v>
      </c>
      <c r="BI41">
        <v>6.9520610029128219E-4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207.37897716531728</v>
      </c>
      <c r="C42">
        <v>6.9028300685954687E-4</v>
      </c>
      <c r="D42">
        <v>-30</v>
      </c>
      <c r="E42">
        <v>592.5</v>
      </c>
      <c r="F42">
        <v>-652.5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6.9028300685954687E-4</v>
      </c>
      <c r="P42">
        <v>6.9028300685954687E-4</v>
      </c>
      <c r="Q42">
        <v>6.9028300685954687E-4</v>
      </c>
      <c r="R42">
        <v>6.9028300685954687E-4</v>
      </c>
      <c r="S42">
        <v>6.9028300685954687E-4</v>
      </c>
      <c r="T42">
        <v>6.9028300685954687E-4</v>
      </c>
      <c r="U42">
        <v>6.9028300685954687E-4</v>
      </c>
      <c r="V42">
        <v>6.9028300685954687E-4</v>
      </c>
      <c r="W42">
        <v>6.9028300685954687E-4</v>
      </c>
      <c r="X42">
        <v>6.9028300685954687E-4</v>
      </c>
      <c r="Y42">
        <v>6.9028300685954687E-4</v>
      </c>
      <c r="Z42">
        <v>6.9028300685954687E-4</v>
      </c>
      <c r="AA42">
        <v>6.9028300685954687E-4</v>
      </c>
      <c r="AB42">
        <v>6.9028300685954687E-4</v>
      </c>
      <c r="AC42">
        <v>6.9028300685954687E-4</v>
      </c>
      <c r="AD42">
        <v>6.9028300685954687E-4</v>
      </c>
      <c r="AE42">
        <v>6.9028300685954687E-4</v>
      </c>
      <c r="AF42">
        <v>6.9028300685954687E-4</v>
      </c>
      <c r="AG42">
        <v>6.9028300685954687E-4</v>
      </c>
      <c r="AH42">
        <v>6.9028300685954687E-4</v>
      </c>
      <c r="AI42">
        <v>6.9028300685954687E-4</v>
      </c>
      <c r="AJ42">
        <v>6.9028300685954687E-4</v>
      </c>
      <c r="AK42">
        <v>6.9028300685954687E-4</v>
      </c>
      <c r="AL42">
        <v>6.9028300685954687E-4</v>
      </c>
      <c r="AM42">
        <v>6.9028300685954687E-4</v>
      </c>
      <c r="AN42">
        <v>6.9028300685954687E-4</v>
      </c>
      <c r="AO42">
        <v>6.9028300685954687E-4</v>
      </c>
      <c r="AP42">
        <v>6.9028300685954687E-4</v>
      </c>
      <c r="AQ42">
        <v>6.9028300685954687E-4</v>
      </c>
      <c r="AR42">
        <v>6.9028300685954687E-4</v>
      </c>
      <c r="AS42">
        <v>6.9028300685954687E-4</v>
      </c>
      <c r="AT42">
        <v>6.9028300685954687E-4</v>
      </c>
      <c r="AU42">
        <v>6.9028300685954687E-4</v>
      </c>
      <c r="AV42">
        <v>6.9028300685954687E-4</v>
      </c>
      <c r="AW42">
        <v>6.9028300685954687E-4</v>
      </c>
      <c r="AX42">
        <v>6.9028300685954687E-4</v>
      </c>
      <c r="AY42">
        <v>6.9028300685954687E-4</v>
      </c>
      <c r="AZ42">
        <v>6.9028300685954687E-4</v>
      </c>
      <c r="BA42">
        <v>6.9028300685954687E-4</v>
      </c>
      <c r="BB42">
        <v>6.9028300685954687E-4</v>
      </c>
      <c r="BC42">
        <v>6.9028300685954687E-4</v>
      </c>
      <c r="BD42">
        <v>6.9028300685954687E-4</v>
      </c>
      <c r="BE42">
        <v>6.9028300685954687E-4</v>
      </c>
      <c r="BF42">
        <v>6.9028300685954687E-4</v>
      </c>
      <c r="BG42">
        <v>6.9028300685954687E-4</v>
      </c>
      <c r="BH42">
        <v>6.9028300685954687E-4</v>
      </c>
      <c r="BI42">
        <v>6.9028300685954687E-4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216.46348015092371</v>
      </c>
      <c r="C43">
        <v>7.2052174234974061E-4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7.2052174234974061E-4</v>
      </c>
      <c r="P43">
        <v>7.2052174234974061E-4</v>
      </c>
      <c r="Q43">
        <v>7.2052174234974061E-4</v>
      </c>
      <c r="R43">
        <v>7.2052174234974061E-4</v>
      </c>
      <c r="S43">
        <v>7.2052174234974061E-4</v>
      </c>
      <c r="T43">
        <v>7.2052174234974061E-4</v>
      </c>
      <c r="U43">
        <v>7.2052174234974061E-4</v>
      </c>
      <c r="V43">
        <v>7.2052174234974061E-4</v>
      </c>
      <c r="W43">
        <v>7.2052174234974061E-4</v>
      </c>
      <c r="X43">
        <v>7.2052174234974061E-4</v>
      </c>
      <c r="Y43">
        <v>7.2052174234974061E-4</v>
      </c>
      <c r="Z43">
        <v>7.2052174234974061E-4</v>
      </c>
      <c r="AA43">
        <v>7.2052174234974061E-4</v>
      </c>
      <c r="AB43">
        <v>7.2052174234974061E-4</v>
      </c>
      <c r="AC43">
        <v>7.2052174234974061E-4</v>
      </c>
      <c r="AD43">
        <v>7.2052174234974061E-4</v>
      </c>
      <c r="AE43">
        <v>7.2052174234974061E-4</v>
      </c>
      <c r="AF43">
        <v>7.2052174234974061E-4</v>
      </c>
      <c r="AG43">
        <v>7.2052174234974061E-4</v>
      </c>
      <c r="AH43">
        <v>7.2052174234974061E-4</v>
      </c>
      <c r="AI43">
        <v>7.2052174234974061E-4</v>
      </c>
      <c r="AJ43">
        <v>7.2052174234974061E-4</v>
      </c>
      <c r="AK43">
        <v>7.2052174234974061E-4</v>
      </c>
      <c r="AL43">
        <v>7.2052174234974061E-4</v>
      </c>
      <c r="AM43">
        <v>7.2052174234974061E-4</v>
      </c>
      <c r="AN43">
        <v>7.2052174234974061E-4</v>
      </c>
      <c r="AO43">
        <v>7.2052174234974061E-4</v>
      </c>
      <c r="AP43">
        <v>7.2052174234974061E-4</v>
      </c>
      <c r="AQ43">
        <v>7.2052174234974061E-4</v>
      </c>
      <c r="AR43">
        <v>7.2052174234974061E-4</v>
      </c>
      <c r="AS43">
        <v>7.2052174234974061E-4</v>
      </c>
      <c r="AT43">
        <v>7.2052174234974061E-4</v>
      </c>
      <c r="AU43">
        <v>7.2052174234974061E-4</v>
      </c>
      <c r="AV43">
        <v>7.2052174234974061E-4</v>
      </c>
      <c r="AW43">
        <v>7.2052174234974061E-4</v>
      </c>
      <c r="AX43">
        <v>7.2052174234974061E-4</v>
      </c>
      <c r="AY43">
        <v>7.2052174234974061E-4</v>
      </c>
      <c r="AZ43">
        <v>7.2052174234974061E-4</v>
      </c>
      <c r="BA43">
        <v>7.2052174234974061E-4</v>
      </c>
      <c r="BB43">
        <v>7.2052174234974061E-4</v>
      </c>
      <c r="BC43">
        <v>7.2052174234974061E-4</v>
      </c>
      <c r="BD43">
        <v>7.2052174234974061E-4</v>
      </c>
      <c r="BE43">
        <v>7.2052174234974061E-4</v>
      </c>
      <c r="BF43">
        <v>7.2052174234974061E-4</v>
      </c>
      <c r="BG43">
        <v>7.2052174234974061E-4</v>
      </c>
      <c r="BH43">
        <v>7.2052174234974061E-4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207.34480864269881</v>
      </c>
      <c r="C44">
        <v>6.901692732938045E-4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6.901692732938045E-4</v>
      </c>
      <c r="P44">
        <v>6.901692732938045E-4</v>
      </c>
      <c r="Q44">
        <v>6.901692732938045E-4</v>
      </c>
      <c r="R44">
        <v>6.901692732938045E-4</v>
      </c>
      <c r="S44">
        <v>6.901692732938045E-4</v>
      </c>
      <c r="T44">
        <v>6.901692732938045E-4</v>
      </c>
      <c r="U44">
        <v>6.901692732938045E-4</v>
      </c>
      <c r="V44">
        <v>6.901692732938045E-4</v>
      </c>
      <c r="W44">
        <v>6.901692732938045E-4</v>
      </c>
      <c r="X44">
        <v>6.901692732938045E-4</v>
      </c>
      <c r="Y44">
        <v>6.901692732938045E-4</v>
      </c>
      <c r="Z44">
        <v>6.901692732938045E-4</v>
      </c>
      <c r="AA44">
        <v>6.901692732938045E-4</v>
      </c>
      <c r="AB44">
        <v>6.901692732938045E-4</v>
      </c>
      <c r="AC44">
        <v>6.901692732938045E-4</v>
      </c>
      <c r="AD44">
        <v>6.901692732938045E-4</v>
      </c>
      <c r="AE44">
        <v>6.901692732938045E-4</v>
      </c>
      <c r="AF44">
        <v>6.901692732938045E-4</v>
      </c>
      <c r="AG44">
        <v>6.901692732938045E-4</v>
      </c>
      <c r="AH44">
        <v>6.901692732938045E-4</v>
      </c>
      <c r="AI44">
        <v>6.901692732938045E-4</v>
      </c>
      <c r="AJ44">
        <v>6.901692732938045E-4</v>
      </c>
      <c r="AK44">
        <v>6.901692732938045E-4</v>
      </c>
      <c r="AL44">
        <v>6.901692732938045E-4</v>
      </c>
      <c r="AM44">
        <v>6.901692732938045E-4</v>
      </c>
      <c r="AN44">
        <v>6.901692732938045E-4</v>
      </c>
      <c r="AO44">
        <v>6.901692732938045E-4</v>
      </c>
      <c r="AP44">
        <v>6.901692732938045E-4</v>
      </c>
      <c r="AQ44">
        <v>6.901692732938045E-4</v>
      </c>
      <c r="AR44">
        <v>6.901692732938045E-4</v>
      </c>
      <c r="AS44">
        <v>6.901692732938045E-4</v>
      </c>
      <c r="AT44">
        <v>6.901692732938045E-4</v>
      </c>
      <c r="AU44">
        <v>6.901692732938045E-4</v>
      </c>
      <c r="AV44">
        <v>6.901692732938045E-4</v>
      </c>
      <c r="AW44">
        <v>6.901692732938045E-4</v>
      </c>
      <c r="AX44">
        <v>6.901692732938045E-4</v>
      </c>
      <c r="AY44">
        <v>6.901692732938045E-4</v>
      </c>
      <c r="AZ44">
        <v>6.901692732938045E-4</v>
      </c>
      <c r="BA44">
        <v>6.901692732938045E-4</v>
      </c>
      <c r="BB44">
        <v>6.901692732938045E-4</v>
      </c>
      <c r="BC44">
        <v>6.901692732938045E-4</v>
      </c>
      <c r="BD44">
        <v>6.901692732938045E-4</v>
      </c>
      <c r="BE44">
        <v>6.901692732938045E-4</v>
      </c>
      <c r="BF44">
        <v>6.901692732938045E-4</v>
      </c>
      <c r="BG44">
        <v>6.901692732938045E-4</v>
      </c>
      <c r="BH44">
        <v>6.901692732938045E-4</v>
      </c>
      <c r="BI44">
        <v>6.901692732938045E-4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208.06470036806425</v>
      </c>
      <c r="C45">
        <v>6.9256550955454376E-4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6.9256550955454376E-4</v>
      </c>
      <c r="P45">
        <v>6.9256550955454376E-4</v>
      </c>
      <c r="Q45">
        <v>6.9256550955454376E-4</v>
      </c>
      <c r="R45">
        <v>6.9256550955454376E-4</v>
      </c>
      <c r="S45">
        <v>6.9256550955454376E-4</v>
      </c>
      <c r="T45">
        <v>6.9256550955454376E-4</v>
      </c>
      <c r="U45">
        <v>6.9256550955454376E-4</v>
      </c>
      <c r="V45">
        <v>6.9256550955454376E-4</v>
      </c>
      <c r="W45">
        <v>6.9256550955454376E-4</v>
      </c>
      <c r="X45">
        <v>6.9256550955454376E-4</v>
      </c>
      <c r="Y45">
        <v>6.9256550955454376E-4</v>
      </c>
      <c r="Z45">
        <v>6.9256550955454376E-4</v>
      </c>
      <c r="AA45">
        <v>6.9256550955454376E-4</v>
      </c>
      <c r="AB45">
        <v>6.9256550955454376E-4</v>
      </c>
      <c r="AC45">
        <v>6.9256550955454376E-4</v>
      </c>
      <c r="AD45">
        <v>6.9256550955454376E-4</v>
      </c>
      <c r="AE45">
        <v>6.9256550955454376E-4</v>
      </c>
      <c r="AF45">
        <v>6.9256550955454376E-4</v>
      </c>
      <c r="AG45">
        <v>6.9256550955454376E-4</v>
      </c>
      <c r="AH45">
        <v>6.9256550955454376E-4</v>
      </c>
      <c r="AI45">
        <v>6.9256550955454376E-4</v>
      </c>
      <c r="AJ45">
        <v>6.9256550955454376E-4</v>
      </c>
      <c r="AK45">
        <v>6.9256550955454376E-4</v>
      </c>
      <c r="AL45">
        <v>6.9256550955454376E-4</v>
      </c>
      <c r="AM45">
        <v>6.9256550955454376E-4</v>
      </c>
      <c r="AN45">
        <v>6.9256550955454376E-4</v>
      </c>
      <c r="AO45">
        <v>6.9256550955454376E-4</v>
      </c>
      <c r="AP45">
        <v>6.9256550955454376E-4</v>
      </c>
      <c r="AQ45">
        <v>6.9256550955454376E-4</v>
      </c>
      <c r="AR45">
        <v>6.9256550955454376E-4</v>
      </c>
      <c r="AS45">
        <v>6.9256550955454376E-4</v>
      </c>
      <c r="AT45">
        <v>6.9256550955454376E-4</v>
      </c>
      <c r="AU45">
        <v>6.9256550955454376E-4</v>
      </c>
      <c r="AV45">
        <v>6.9256550955454376E-4</v>
      </c>
      <c r="AW45">
        <v>6.9256550955454376E-4</v>
      </c>
      <c r="AX45">
        <v>6.9256550955454376E-4</v>
      </c>
      <c r="AY45">
        <v>6.9256550955454376E-4</v>
      </c>
      <c r="AZ45">
        <v>6.9256550955454376E-4</v>
      </c>
      <c r="BA45">
        <v>6.9256550955454376E-4</v>
      </c>
      <c r="BB45">
        <v>6.9256550955454376E-4</v>
      </c>
      <c r="BC45">
        <v>6.9256550955454376E-4</v>
      </c>
      <c r="BD45">
        <v>6.9256550955454376E-4</v>
      </c>
      <c r="BE45">
        <v>6.9256550955454376E-4</v>
      </c>
      <c r="BF45">
        <v>6.9256550955454376E-4</v>
      </c>
      <c r="BG45">
        <v>6.9256550955454376E-4</v>
      </c>
      <c r="BH45">
        <v>6.9256550955454376E-4</v>
      </c>
      <c r="BI45">
        <v>6.9256550955454376E-4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205.87531167178315</v>
      </c>
      <c r="C46">
        <v>6.8527789615654511E-4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6.8527789615654511E-4</v>
      </c>
      <c r="Q46">
        <v>6.8527789615654511E-4</v>
      </c>
      <c r="R46">
        <v>6.8527789615654511E-4</v>
      </c>
      <c r="S46">
        <v>6.8527789615654511E-4</v>
      </c>
      <c r="T46">
        <v>6.8527789615654511E-4</v>
      </c>
      <c r="U46">
        <v>6.8527789615654511E-4</v>
      </c>
      <c r="V46">
        <v>6.8527789615654511E-4</v>
      </c>
      <c r="W46">
        <v>6.8527789615654511E-4</v>
      </c>
      <c r="X46">
        <v>6.8527789615654511E-4</v>
      </c>
      <c r="Y46">
        <v>6.8527789615654511E-4</v>
      </c>
      <c r="Z46">
        <v>6.8527789615654511E-4</v>
      </c>
      <c r="AA46">
        <v>6.8527789615654511E-4</v>
      </c>
      <c r="AB46">
        <v>6.8527789615654511E-4</v>
      </c>
      <c r="AC46">
        <v>6.8527789615654511E-4</v>
      </c>
      <c r="AD46">
        <v>6.8527789615654511E-4</v>
      </c>
      <c r="AE46">
        <v>6.8527789615654511E-4</v>
      </c>
      <c r="AF46">
        <v>6.8527789615654511E-4</v>
      </c>
      <c r="AG46">
        <v>6.8527789615654511E-4</v>
      </c>
      <c r="AH46">
        <v>6.8527789615654511E-4</v>
      </c>
      <c r="AI46">
        <v>6.8527789615654511E-4</v>
      </c>
      <c r="AJ46">
        <v>6.8527789615654511E-4</v>
      </c>
      <c r="AK46">
        <v>6.8527789615654511E-4</v>
      </c>
      <c r="AL46">
        <v>6.8527789615654511E-4</v>
      </c>
      <c r="AM46">
        <v>6.8527789615654511E-4</v>
      </c>
      <c r="AN46">
        <v>6.8527789615654511E-4</v>
      </c>
      <c r="AO46">
        <v>6.8527789615654511E-4</v>
      </c>
      <c r="AP46">
        <v>6.8527789615654511E-4</v>
      </c>
      <c r="AQ46">
        <v>6.8527789615654511E-4</v>
      </c>
      <c r="AR46">
        <v>6.8527789615654511E-4</v>
      </c>
      <c r="AS46">
        <v>6.8527789615654511E-4</v>
      </c>
      <c r="AT46">
        <v>6.8527789615654511E-4</v>
      </c>
      <c r="AU46">
        <v>6.8527789615654511E-4</v>
      </c>
      <c r="AV46">
        <v>6.8527789615654511E-4</v>
      </c>
      <c r="AW46">
        <v>6.8527789615654511E-4</v>
      </c>
      <c r="AX46">
        <v>6.8527789615654511E-4</v>
      </c>
      <c r="AY46">
        <v>6.8527789615654511E-4</v>
      </c>
      <c r="AZ46">
        <v>6.8527789615654511E-4</v>
      </c>
      <c r="BA46">
        <v>6.8527789615654511E-4</v>
      </c>
      <c r="BB46">
        <v>6.8527789615654511E-4</v>
      </c>
      <c r="BC46">
        <v>6.8527789615654511E-4</v>
      </c>
      <c r="BD46">
        <v>6.8527789615654511E-4</v>
      </c>
      <c r="BE46">
        <v>6.8527789615654511E-4</v>
      </c>
      <c r="BF46">
        <v>6.8527789615654511E-4</v>
      </c>
      <c r="BG46">
        <v>6.8527789615654511E-4</v>
      </c>
      <c r="BH46">
        <v>6.8527789615654511E-4</v>
      </c>
      <c r="BI46">
        <v>6.8527789615654511E-4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1224</v>
      </c>
      <c r="B47">
        <v>277.35010798563724</v>
      </c>
      <c r="C47">
        <v>9.2318936620333766E-4</v>
      </c>
      <c r="D47">
        <v>0</v>
      </c>
      <c r="E47">
        <v>612</v>
      </c>
      <c r="F47">
        <v>-612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9.2318936620333766E-4</v>
      </c>
      <c r="R47">
        <v>9.2318936620333766E-4</v>
      </c>
      <c r="S47">
        <v>9.2318936620333766E-4</v>
      </c>
      <c r="T47">
        <v>9.2318936620333766E-4</v>
      </c>
      <c r="U47">
        <v>9.2318936620333766E-4</v>
      </c>
      <c r="V47">
        <v>9.2318936620333766E-4</v>
      </c>
      <c r="W47">
        <v>9.2318936620333766E-4</v>
      </c>
      <c r="X47">
        <v>9.2318936620333766E-4</v>
      </c>
      <c r="Y47">
        <v>9.2318936620333766E-4</v>
      </c>
      <c r="Z47">
        <v>9.2318936620333766E-4</v>
      </c>
      <c r="AA47">
        <v>9.2318936620333766E-4</v>
      </c>
      <c r="AB47">
        <v>9.2318936620333766E-4</v>
      </c>
      <c r="AC47">
        <v>9.2318936620333766E-4</v>
      </c>
      <c r="AD47">
        <v>9.2318936620333766E-4</v>
      </c>
      <c r="AE47">
        <v>9.2318936620333766E-4</v>
      </c>
      <c r="AF47">
        <v>9.2318936620333766E-4</v>
      </c>
      <c r="AG47">
        <v>9.2318936620333766E-4</v>
      </c>
      <c r="AH47">
        <v>9.2318936620333766E-4</v>
      </c>
      <c r="AI47">
        <v>9.2318936620333766E-4</v>
      </c>
      <c r="AJ47">
        <v>9.2318936620333766E-4</v>
      </c>
      <c r="AK47">
        <v>9.2318936620333766E-4</v>
      </c>
      <c r="AL47">
        <v>9.2318936620333766E-4</v>
      </c>
      <c r="AM47">
        <v>9.2318936620333766E-4</v>
      </c>
      <c r="AN47">
        <v>9.2318936620333766E-4</v>
      </c>
      <c r="AO47">
        <v>9.2318936620333766E-4</v>
      </c>
      <c r="AP47">
        <v>9.2318936620333766E-4</v>
      </c>
      <c r="AQ47">
        <v>9.2318936620333766E-4</v>
      </c>
      <c r="AR47">
        <v>9.2318936620333766E-4</v>
      </c>
      <c r="AS47">
        <v>9.2318936620333766E-4</v>
      </c>
      <c r="AT47">
        <v>9.2318936620333766E-4</v>
      </c>
      <c r="AU47">
        <v>9.2318936620333766E-4</v>
      </c>
      <c r="AV47">
        <v>9.2318936620333766E-4</v>
      </c>
      <c r="AW47">
        <v>9.2318936620333766E-4</v>
      </c>
      <c r="AX47">
        <v>9.2318936620333766E-4</v>
      </c>
      <c r="AY47">
        <v>9.2318936620333766E-4</v>
      </c>
      <c r="AZ47">
        <v>9.2318936620333766E-4</v>
      </c>
      <c r="BA47">
        <v>9.2318936620333766E-4</v>
      </c>
      <c r="BB47">
        <v>9.2318936620333766E-4</v>
      </c>
      <c r="BC47">
        <v>9.2318936620333766E-4</v>
      </c>
      <c r="BD47">
        <v>9.2318936620333766E-4</v>
      </c>
      <c r="BE47">
        <v>9.2318936620333766E-4</v>
      </c>
      <c r="BF47">
        <v>9.2318936620333766E-4</v>
      </c>
      <c r="BG47">
        <v>9.2318936620333766E-4</v>
      </c>
      <c r="BH47">
        <v>9.2318936620333766E-4</v>
      </c>
      <c r="BI47">
        <v>9.2318936620333766E-4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1224</v>
      </c>
      <c r="B48">
        <v>303.22932477245092</v>
      </c>
      <c r="C48">
        <v>1.0093310948537356E-3</v>
      </c>
      <c r="D48">
        <v>10</v>
      </c>
      <c r="E48">
        <v>622</v>
      </c>
      <c r="F48">
        <v>-602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1.0093310948537356E-3</v>
      </c>
      <c r="R48">
        <v>1.0093310948537356E-3</v>
      </c>
      <c r="S48">
        <v>1.0093310948537356E-3</v>
      </c>
      <c r="T48">
        <v>1.0093310948537356E-3</v>
      </c>
      <c r="U48">
        <v>1.0093310948537356E-3</v>
      </c>
      <c r="V48">
        <v>1.0093310948537356E-3</v>
      </c>
      <c r="W48">
        <v>1.0093310948537356E-3</v>
      </c>
      <c r="X48">
        <v>1.0093310948537356E-3</v>
      </c>
      <c r="Y48">
        <v>1.0093310948537356E-3</v>
      </c>
      <c r="Z48">
        <v>1.0093310948537356E-3</v>
      </c>
      <c r="AA48">
        <v>1.0093310948537356E-3</v>
      </c>
      <c r="AB48">
        <v>1.0093310948537356E-3</v>
      </c>
      <c r="AC48">
        <v>1.0093310948537356E-3</v>
      </c>
      <c r="AD48">
        <v>1.0093310948537356E-3</v>
      </c>
      <c r="AE48">
        <v>1.0093310948537356E-3</v>
      </c>
      <c r="AF48">
        <v>1.0093310948537356E-3</v>
      </c>
      <c r="AG48">
        <v>1.0093310948537356E-3</v>
      </c>
      <c r="AH48">
        <v>1.0093310948537356E-3</v>
      </c>
      <c r="AI48">
        <v>1.0093310948537356E-3</v>
      </c>
      <c r="AJ48">
        <v>1.0093310948537356E-3</v>
      </c>
      <c r="AK48">
        <v>1.0093310948537356E-3</v>
      </c>
      <c r="AL48">
        <v>1.0093310948537356E-3</v>
      </c>
      <c r="AM48">
        <v>1.0093310948537356E-3</v>
      </c>
      <c r="AN48">
        <v>1.0093310948537356E-3</v>
      </c>
      <c r="AO48">
        <v>1.0093310948537356E-3</v>
      </c>
      <c r="AP48">
        <v>1.0093310948537356E-3</v>
      </c>
      <c r="AQ48">
        <v>1.0093310948537356E-3</v>
      </c>
      <c r="AR48">
        <v>1.0093310948537356E-3</v>
      </c>
      <c r="AS48">
        <v>1.0093310948537356E-3</v>
      </c>
      <c r="AT48">
        <v>1.0093310948537356E-3</v>
      </c>
      <c r="AU48">
        <v>1.0093310948537356E-3</v>
      </c>
      <c r="AV48">
        <v>1.0093310948537356E-3</v>
      </c>
      <c r="AW48">
        <v>1.0093310948537356E-3</v>
      </c>
      <c r="AX48">
        <v>1.0093310948537356E-3</v>
      </c>
      <c r="AY48">
        <v>1.0093310948537356E-3</v>
      </c>
      <c r="AZ48">
        <v>1.0093310948537356E-3</v>
      </c>
      <c r="BA48">
        <v>1.0093310948537356E-3</v>
      </c>
      <c r="BB48">
        <v>1.0093310948537356E-3</v>
      </c>
      <c r="BC48">
        <v>1.0093310948537356E-3</v>
      </c>
      <c r="BD48">
        <v>1.0093310948537356E-3</v>
      </c>
      <c r="BE48">
        <v>1.0093310948537356E-3</v>
      </c>
      <c r="BF48">
        <v>1.0093310948537356E-3</v>
      </c>
      <c r="BG48">
        <v>1.0093310948537356E-3</v>
      </c>
      <c r="BH48">
        <v>1.0093310948537356E-3</v>
      </c>
      <c r="BI48">
        <v>1.0093310948537356E-3</v>
      </c>
      <c r="BJ48">
        <v>1.0093310948537356E-3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1224</v>
      </c>
      <c r="B49">
        <v>289.93685717800651</v>
      </c>
      <c r="C49">
        <v>9.6508570110602867E-4</v>
      </c>
      <c r="D49">
        <v>20</v>
      </c>
      <c r="E49">
        <v>632</v>
      </c>
      <c r="F49">
        <v>-592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9.6508570110602867E-4</v>
      </c>
      <c r="R49">
        <v>9.6508570110602867E-4</v>
      </c>
      <c r="S49">
        <v>9.6508570110602867E-4</v>
      </c>
      <c r="T49">
        <v>9.6508570110602867E-4</v>
      </c>
      <c r="U49">
        <v>9.6508570110602867E-4</v>
      </c>
      <c r="V49">
        <v>9.6508570110602867E-4</v>
      </c>
      <c r="W49">
        <v>9.6508570110602867E-4</v>
      </c>
      <c r="X49">
        <v>9.6508570110602867E-4</v>
      </c>
      <c r="Y49">
        <v>9.6508570110602867E-4</v>
      </c>
      <c r="Z49">
        <v>9.6508570110602867E-4</v>
      </c>
      <c r="AA49">
        <v>9.6508570110602867E-4</v>
      </c>
      <c r="AB49">
        <v>9.6508570110602867E-4</v>
      </c>
      <c r="AC49">
        <v>9.6508570110602867E-4</v>
      </c>
      <c r="AD49">
        <v>9.6508570110602867E-4</v>
      </c>
      <c r="AE49">
        <v>9.6508570110602867E-4</v>
      </c>
      <c r="AF49">
        <v>9.6508570110602867E-4</v>
      </c>
      <c r="AG49">
        <v>9.6508570110602867E-4</v>
      </c>
      <c r="AH49">
        <v>9.6508570110602867E-4</v>
      </c>
      <c r="AI49">
        <v>9.6508570110602867E-4</v>
      </c>
      <c r="AJ49">
        <v>9.6508570110602867E-4</v>
      </c>
      <c r="AK49">
        <v>9.6508570110602867E-4</v>
      </c>
      <c r="AL49">
        <v>9.6508570110602867E-4</v>
      </c>
      <c r="AM49">
        <v>9.6508570110602867E-4</v>
      </c>
      <c r="AN49">
        <v>9.6508570110602867E-4</v>
      </c>
      <c r="AO49">
        <v>9.6508570110602867E-4</v>
      </c>
      <c r="AP49">
        <v>9.6508570110602867E-4</v>
      </c>
      <c r="AQ49">
        <v>9.6508570110602867E-4</v>
      </c>
      <c r="AR49">
        <v>9.6508570110602867E-4</v>
      </c>
      <c r="AS49">
        <v>9.6508570110602867E-4</v>
      </c>
      <c r="AT49">
        <v>9.6508570110602867E-4</v>
      </c>
      <c r="AU49">
        <v>9.6508570110602867E-4</v>
      </c>
      <c r="AV49">
        <v>9.6508570110602867E-4</v>
      </c>
      <c r="AW49">
        <v>9.6508570110602867E-4</v>
      </c>
      <c r="AX49">
        <v>9.6508570110602867E-4</v>
      </c>
      <c r="AY49">
        <v>9.6508570110602867E-4</v>
      </c>
      <c r="AZ49">
        <v>9.6508570110602867E-4</v>
      </c>
      <c r="BA49">
        <v>9.6508570110602867E-4</v>
      </c>
      <c r="BB49">
        <v>9.6508570110602867E-4</v>
      </c>
      <c r="BC49">
        <v>9.6508570110602867E-4</v>
      </c>
      <c r="BD49">
        <v>9.6508570110602867E-4</v>
      </c>
      <c r="BE49">
        <v>9.6508570110602867E-4</v>
      </c>
      <c r="BF49">
        <v>9.6508570110602867E-4</v>
      </c>
      <c r="BG49">
        <v>9.6508570110602867E-4</v>
      </c>
      <c r="BH49">
        <v>9.6508570110602867E-4</v>
      </c>
      <c r="BI49">
        <v>9.6508570110602867E-4</v>
      </c>
      <c r="BJ49">
        <v>9.6508570110602867E-4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1224</v>
      </c>
      <c r="B50">
        <v>300.30135969289216</v>
      </c>
      <c r="C50">
        <v>9.9958505132162587E-4</v>
      </c>
      <c r="D50">
        <v>30</v>
      </c>
      <c r="E50">
        <v>642</v>
      </c>
      <c r="F50">
        <v>-582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9.9958505132162587E-4</v>
      </c>
      <c r="S50">
        <v>9.9958505132162587E-4</v>
      </c>
      <c r="T50">
        <v>9.9958505132162587E-4</v>
      </c>
      <c r="U50">
        <v>9.9958505132162587E-4</v>
      </c>
      <c r="V50">
        <v>9.9958505132162587E-4</v>
      </c>
      <c r="W50">
        <v>9.9958505132162587E-4</v>
      </c>
      <c r="X50">
        <v>9.9958505132162587E-4</v>
      </c>
      <c r="Y50">
        <v>9.9958505132162587E-4</v>
      </c>
      <c r="Z50">
        <v>9.9958505132162587E-4</v>
      </c>
      <c r="AA50">
        <v>9.9958505132162587E-4</v>
      </c>
      <c r="AB50">
        <v>9.9958505132162587E-4</v>
      </c>
      <c r="AC50">
        <v>9.9958505132162587E-4</v>
      </c>
      <c r="AD50">
        <v>9.9958505132162587E-4</v>
      </c>
      <c r="AE50">
        <v>9.9958505132162587E-4</v>
      </c>
      <c r="AF50">
        <v>9.9958505132162587E-4</v>
      </c>
      <c r="AG50">
        <v>9.9958505132162587E-4</v>
      </c>
      <c r="AH50">
        <v>9.9958505132162587E-4</v>
      </c>
      <c r="AI50">
        <v>9.9958505132162587E-4</v>
      </c>
      <c r="AJ50">
        <v>9.9958505132162587E-4</v>
      </c>
      <c r="AK50">
        <v>9.9958505132162587E-4</v>
      </c>
      <c r="AL50">
        <v>9.9958505132162587E-4</v>
      </c>
      <c r="AM50">
        <v>9.9958505132162587E-4</v>
      </c>
      <c r="AN50">
        <v>9.9958505132162587E-4</v>
      </c>
      <c r="AO50">
        <v>9.9958505132162587E-4</v>
      </c>
      <c r="AP50">
        <v>9.9958505132162587E-4</v>
      </c>
      <c r="AQ50">
        <v>9.9958505132162587E-4</v>
      </c>
      <c r="AR50">
        <v>9.9958505132162587E-4</v>
      </c>
      <c r="AS50">
        <v>9.9958505132162587E-4</v>
      </c>
      <c r="AT50">
        <v>9.9958505132162587E-4</v>
      </c>
      <c r="AU50">
        <v>9.9958505132162587E-4</v>
      </c>
      <c r="AV50">
        <v>9.9958505132162587E-4</v>
      </c>
      <c r="AW50">
        <v>9.9958505132162587E-4</v>
      </c>
      <c r="AX50">
        <v>9.9958505132162587E-4</v>
      </c>
      <c r="AY50">
        <v>9.9958505132162587E-4</v>
      </c>
      <c r="AZ50">
        <v>9.9958505132162587E-4</v>
      </c>
      <c r="BA50">
        <v>9.9958505132162587E-4</v>
      </c>
      <c r="BB50">
        <v>9.9958505132162587E-4</v>
      </c>
      <c r="BC50">
        <v>9.9958505132162587E-4</v>
      </c>
      <c r="BD50">
        <v>9.9958505132162587E-4</v>
      </c>
      <c r="BE50">
        <v>9.9958505132162587E-4</v>
      </c>
      <c r="BF50">
        <v>9.9958505132162587E-4</v>
      </c>
      <c r="BG50">
        <v>9.9958505132162587E-4</v>
      </c>
      <c r="BH50">
        <v>9.9958505132162587E-4</v>
      </c>
      <c r="BI50">
        <v>9.9958505132162587E-4</v>
      </c>
      <c r="BJ50">
        <v>9.9958505132162587E-4</v>
      </c>
      <c r="BK50">
        <v>9.9958505132162587E-4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1224</v>
      </c>
      <c r="B51">
        <v>278.01358487699343</v>
      </c>
      <c r="C51">
        <v>9.2539781968212058E-4</v>
      </c>
      <c r="D51">
        <v>40</v>
      </c>
      <c r="E51">
        <v>652</v>
      </c>
      <c r="F51">
        <v>-572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9.2539781968212058E-4</v>
      </c>
      <c r="S51">
        <v>9.2539781968212058E-4</v>
      </c>
      <c r="T51">
        <v>9.2539781968212058E-4</v>
      </c>
      <c r="U51">
        <v>9.2539781968212058E-4</v>
      </c>
      <c r="V51">
        <v>9.2539781968212058E-4</v>
      </c>
      <c r="W51">
        <v>9.2539781968212058E-4</v>
      </c>
      <c r="X51">
        <v>9.2539781968212058E-4</v>
      </c>
      <c r="Y51">
        <v>9.2539781968212058E-4</v>
      </c>
      <c r="Z51">
        <v>9.2539781968212058E-4</v>
      </c>
      <c r="AA51">
        <v>9.2539781968212058E-4</v>
      </c>
      <c r="AB51">
        <v>9.2539781968212058E-4</v>
      </c>
      <c r="AC51">
        <v>9.2539781968212058E-4</v>
      </c>
      <c r="AD51">
        <v>9.2539781968212058E-4</v>
      </c>
      <c r="AE51">
        <v>9.2539781968212058E-4</v>
      </c>
      <c r="AF51">
        <v>9.2539781968212058E-4</v>
      </c>
      <c r="AG51">
        <v>9.2539781968212058E-4</v>
      </c>
      <c r="AH51">
        <v>9.2539781968212058E-4</v>
      </c>
      <c r="AI51">
        <v>9.2539781968212058E-4</v>
      </c>
      <c r="AJ51">
        <v>9.2539781968212058E-4</v>
      </c>
      <c r="AK51">
        <v>9.2539781968212058E-4</v>
      </c>
      <c r="AL51">
        <v>9.2539781968212058E-4</v>
      </c>
      <c r="AM51">
        <v>9.2539781968212058E-4</v>
      </c>
      <c r="AN51">
        <v>9.2539781968212058E-4</v>
      </c>
      <c r="AO51">
        <v>9.2539781968212058E-4</v>
      </c>
      <c r="AP51">
        <v>9.2539781968212058E-4</v>
      </c>
      <c r="AQ51">
        <v>9.2539781968212058E-4</v>
      </c>
      <c r="AR51">
        <v>9.2539781968212058E-4</v>
      </c>
      <c r="AS51">
        <v>9.2539781968212058E-4</v>
      </c>
      <c r="AT51">
        <v>9.2539781968212058E-4</v>
      </c>
      <c r="AU51">
        <v>9.2539781968212058E-4</v>
      </c>
      <c r="AV51">
        <v>9.2539781968212058E-4</v>
      </c>
      <c r="AW51">
        <v>9.2539781968212058E-4</v>
      </c>
      <c r="AX51">
        <v>9.2539781968212058E-4</v>
      </c>
      <c r="AY51">
        <v>9.2539781968212058E-4</v>
      </c>
      <c r="AZ51">
        <v>9.2539781968212058E-4</v>
      </c>
      <c r="BA51">
        <v>9.2539781968212058E-4</v>
      </c>
      <c r="BB51">
        <v>9.2539781968212058E-4</v>
      </c>
      <c r="BC51">
        <v>9.2539781968212058E-4</v>
      </c>
      <c r="BD51">
        <v>9.2539781968212058E-4</v>
      </c>
      <c r="BE51">
        <v>9.2539781968212058E-4</v>
      </c>
      <c r="BF51">
        <v>9.2539781968212058E-4</v>
      </c>
      <c r="BG51">
        <v>9.2539781968212058E-4</v>
      </c>
      <c r="BH51">
        <v>9.2539781968212058E-4</v>
      </c>
      <c r="BI51">
        <v>9.2539781968212058E-4</v>
      </c>
      <c r="BJ51">
        <v>9.2539781968212058E-4</v>
      </c>
      <c r="BK51">
        <v>9.2539781968212058E-4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1224</v>
      </c>
      <c r="B52">
        <v>296.89282754610292</v>
      </c>
      <c r="C52">
        <v>9.8823938913626609E-4</v>
      </c>
      <c r="D52">
        <v>30</v>
      </c>
      <c r="E52">
        <v>642</v>
      </c>
      <c r="F52">
        <v>-582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9.8823938913626609E-4</v>
      </c>
      <c r="S52">
        <v>9.8823938913626609E-4</v>
      </c>
      <c r="T52">
        <v>9.8823938913626609E-4</v>
      </c>
      <c r="U52">
        <v>9.8823938913626609E-4</v>
      </c>
      <c r="V52">
        <v>9.8823938913626609E-4</v>
      </c>
      <c r="W52">
        <v>9.8823938913626609E-4</v>
      </c>
      <c r="X52">
        <v>9.8823938913626609E-4</v>
      </c>
      <c r="Y52">
        <v>9.8823938913626609E-4</v>
      </c>
      <c r="Z52">
        <v>9.8823938913626609E-4</v>
      </c>
      <c r="AA52">
        <v>9.8823938913626609E-4</v>
      </c>
      <c r="AB52">
        <v>9.8823938913626609E-4</v>
      </c>
      <c r="AC52">
        <v>9.8823938913626609E-4</v>
      </c>
      <c r="AD52">
        <v>9.8823938913626609E-4</v>
      </c>
      <c r="AE52">
        <v>9.8823938913626609E-4</v>
      </c>
      <c r="AF52">
        <v>9.8823938913626609E-4</v>
      </c>
      <c r="AG52">
        <v>9.8823938913626609E-4</v>
      </c>
      <c r="AH52">
        <v>9.8823938913626609E-4</v>
      </c>
      <c r="AI52">
        <v>9.8823938913626609E-4</v>
      </c>
      <c r="AJ52">
        <v>9.8823938913626609E-4</v>
      </c>
      <c r="AK52">
        <v>9.8823938913626609E-4</v>
      </c>
      <c r="AL52">
        <v>9.8823938913626609E-4</v>
      </c>
      <c r="AM52">
        <v>9.8823938913626609E-4</v>
      </c>
      <c r="AN52">
        <v>9.8823938913626609E-4</v>
      </c>
      <c r="AO52">
        <v>9.8823938913626609E-4</v>
      </c>
      <c r="AP52">
        <v>9.8823938913626609E-4</v>
      </c>
      <c r="AQ52">
        <v>9.8823938913626609E-4</v>
      </c>
      <c r="AR52">
        <v>9.8823938913626609E-4</v>
      </c>
      <c r="AS52">
        <v>9.8823938913626609E-4</v>
      </c>
      <c r="AT52">
        <v>9.8823938913626609E-4</v>
      </c>
      <c r="AU52">
        <v>9.8823938913626609E-4</v>
      </c>
      <c r="AV52">
        <v>9.8823938913626609E-4</v>
      </c>
      <c r="AW52">
        <v>9.8823938913626609E-4</v>
      </c>
      <c r="AX52">
        <v>9.8823938913626609E-4</v>
      </c>
      <c r="AY52">
        <v>9.8823938913626609E-4</v>
      </c>
      <c r="AZ52">
        <v>9.8823938913626609E-4</v>
      </c>
      <c r="BA52">
        <v>9.8823938913626609E-4</v>
      </c>
      <c r="BB52">
        <v>9.8823938913626609E-4</v>
      </c>
      <c r="BC52">
        <v>9.8823938913626609E-4</v>
      </c>
      <c r="BD52">
        <v>9.8823938913626609E-4</v>
      </c>
      <c r="BE52">
        <v>9.8823938913626609E-4</v>
      </c>
      <c r="BF52">
        <v>9.8823938913626609E-4</v>
      </c>
      <c r="BG52">
        <v>9.8823938913626609E-4</v>
      </c>
      <c r="BH52">
        <v>9.8823938913626609E-4</v>
      </c>
      <c r="BI52">
        <v>9.8823938913626609E-4</v>
      </c>
      <c r="BJ52">
        <v>9.8823938913626609E-4</v>
      </c>
      <c r="BK52">
        <v>9.8823938913626609E-4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1224</v>
      </c>
      <c r="B53">
        <v>275.9111673856209</v>
      </c>
      <c r="C53">
        <v>9.183996992002078E-4</v>
      </c>
      <c r="D53">
        <v>20</v>
      </c>
      <c r="E53">
        <v>632</v>
      </c>
      <c r="F53">
        <v>-592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9.183996992002078E-4</v>
      </c>
      <c r="R53">
        <v>9.183996992002078E-4</v>
      </c>
      <c r="S53">
        <v>9.183996992002078E-4</v>
      </c>
      <c r="T53">
        <v>9.183996992002078E-4</v>
      </c>
      <c r="U53">
        <v>9.183996992002078E-4</v>
      </c>
      <c r="V53">
        <v>9.183996992002078E-4</v>
      </c>
      <c r="W53">
        <v>9.183996992002078E-4</v>
      </c>
      <c r="X53">
        <v>9.183996992002078E-4</v>
      </c>
      <c r="Y53">
        <v>9.183996992002078E-4</v>
      </c>
      <c r="Z53">
        <v>9.183996992002078E-4</v>
      </c>
      <c r="AA53">
        <v>9.183996992002078E-4</v>
      </c>
      <c r="AB53">
        <v>9.183996992002078E-4</v>
      </c>
      <c r="AC53">
        <v>9.183996992002078E-4</v>
      </c>
      <c r="AD53">
        <v>9.183996992002078E-4</v>
      </c>
      <c r="AE53">
        <v>9.183996992002078E-4</v>
      </c>
      <c r="AF53">
        <v>9.183996992002078E-4</v>
      </c>
      <c r="AG53">
        <v>9.183996992002078E-4</v>
      </c>
      <c r="AH53">
        <v>9.183996992002078E-4</v>
      </c>
      <c r="AI53">
        <v>9.183996992002078E-4</v>
      </c>
      <c r="AJ53">
        <v>9.183996992002078E-4</v>
      </c>
      <c r="AK53">
        <v>9.183996992002078E-4</v>
      </c>
      <c r="AL53">
        <v>9.183996992002078E-4</v>
      </c>
      <c r="AM53">
        <v>9.183996992002078E-4</v>
      </c>
      <c r="AN53">
        <v>9.183996992002078E-4</v>
      </c>
      <c r="AO53">
        <v>9.183996992002078E-4</v>
      </c>
      <c r="AP53">
        <v>9.183996992002078E-4</v>
      </c>
      <c r="AQ53">
        <v>9.183996992002078E-4</v>
      </c>
      <c r="AR53">
        <v>9.183996992002078E-4</v>
      </c>
      <c r="AS53">
        <v>9.183996992002078E-4</v>
      </c>
      <c r="AT53">
        <v>9.183996992002078E-4</v>
      </c>
      <c r="AU53">
        <v>9.183996992002078E-4</v>
      </c>
      <c r="AV53">
        <v>9.183996992002078E-4</v>
      </c>
      <c r="AW53">
        <v>9.183996992002078E-4</v>
      </c>
      <c r="AX53">
        <v>9.183996992002078E-4</v>
      </c>
      <c r="AY53">
        <v>9.183996992002078E-4</v>
      </c>
      <c r="AZ53">
        <v>9.183996992002078E-4</v>
      </c>
      <c r="BA53">
        <v>9.183996992002078E-4</v>
      </c>
      <c r="BB53">
        <v>9.183996992002078E-4</v>
      </c>
      <c r="BC53">
        <v>9.183996992002078E-4</v>
      </c>
      <c r="BD53">
        <v>9.183996992002078E-4</v>
      </c>
      <c r="BE53">
        <v>9.183996992002078E-4</v>
      </c>
      <c r="BF53">
        <v>9.183996992002078E-4</v>
      </c>
      <c r="BG53">
        <v>9.183996992002078E-4</v>
      </c>
      <c r="BH53">
        <v>9.183996992002078E-4</v>
      </c>
      <c r="BI53">
        <v>9.183996992002078E-4</v>
      </c>
      <c r="BJ53">
        <v>9.183996992002078E-4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1224</v>
      </c>
      <c r="B54">
        <v>302.30329465852941</v>
      </c>
      <c r="C54">
        <v>1.0062487050174183E-3</v>
      </c>
      <c r="D54">
        <v>10</v>
      </c>
      <c r="E54">
        <v>622</v>
      </c>
      <c r="F54">
        <v>-602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1.0062487050174183E-3</v>
      </c>
      <c r="R54">
        <v>1.0062487050174183E-3</v>
      </c>
      <c r="S54">
        <v>1.0062487050174183E-3</v>
      </c>
      <c r="T54">
        <v>1.0062487050174183E-3</v>
      </c>
      <c r="U54">
        <v>1.0062487050174183E-3</v>
      </c>
      <c r="V54">
        <v>1.0062487050174183E-3</v>
      </c>
      <c r="W54">
        <v>1.0062487050174183E-3</v>
      </c>
      <c r="X54">
        <v>1.0062487050174183E-3</v>
      </c>
      <c r="Y54">
        <v>1.0062487050174183E-3</v>
      </c>
      <c r="Z54">
        <v>1.0062487050174183E-3</v>
      </c>
      <c r="AA54">
        <v>1.0062487050174183E-3</v>
      </c>
      <c r="AB54">
        <v>1.0062487050174183E-3</v>
      </c>
      <c r="AC54">
        <v>1.0062487050174183E-3</v>
      </c>
      <c r="AD54">
        <v>1.0062487050174183E-3</v>
      </c>
      <c r="AE54">
        <v>1.0062487050174183E-3</v>
      </c>
      <c r="AF54">
        <v>1.0062487050174183E-3</v>
      </c>
      <c r="AG54">
        <v>1.0062487050174183E-3</v>
      </c>
      <c r="AH54">
        <v>1.0062487050174183E-3</v>
      </c>
      <c r="AI54">
        <v>1.0062487050174183E-3</v>
      </c>
      <c r="AJ54">
        <v>1.0062487050174183E-3</v>
      </c>
      <c r="AK54">
        <v>1.0062487050174183E-3</v>
      </c>
      <c r="AL54">
        <v>1.0062487050174183E-3</v>
      </c>
      <c r="AM54">
        <v>1.0062487050174183E-3</v>
      </c>
      <c r="AN54">
        <v>1.0062487050174183E-3</v>
      </c>
      <c r="AO54">
        <v>1.0062487050174183E-3</v>
      </c>
      <c r="AP54">
        <v>1.0062487050174183E-3</v>
      </c>
      <c r="AQ54">
        <v>1.0062487050174183E-3</v>
      </c>
      <c r="AR54">
        <v>1.0062487050174183E-3</v>
      </c>
      <c r="AS54">
        <v>1.0062487050174183E-3</v>
      </c>
      <c r="AT54">
        <v>1.0062487050174183E-3</v>
      </c>
      <c r="AU54">
        <v>1.0062487050174183E-3</v>
      </c>
      <c r="AV54">
        <v>1.0062487050174183E-3</v>
      </c>
      <c r="AW54">
        <v>1.0062487050174183E-3</v>
      </c>
      <c r="AX54">
        <v>1.0062487050174183E-3</v>
      </c>
      <c r="AY54">
        <v>1.0062487050174183E-3</v>
      </c>
      <c r="AZ54">
        <v>1.0062487050174183E-3</v>
      </c>
      <c r="BA54">
        <v>1.0062487050174183E-3</v>
      </c>
      <c r="BB54">
        <v>1.0062487050174183E-3</v>
      </c>
      <c r="BC54">
        <v>1.0062487050174183E-3</v>
      </c>
      <c r="BD54">
        <v>1.0062487050174183E-3</v>
      </c>
      <c r="BE54">
        <v>1.0062487050174183E-3</v>
      </c>
      <c r="BF54">
        <v>1.0062487050174183E-3</v>
      </c>
      <c r="BG54">
        <v>1.0062487050174183E-3</v>
      </c>
      <c r="BH54">
        <v>1.0062487050174183E-3</v>
      </c>
      <c r="BI54">
        <v>1.0062487050174183E-3</v>
      </c>
      <c r="BJ54">
        <v>1.0062487050174183E-3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1224</v>
      </c>
      <c r="B55">
        <v>286.20954882671572</v>
      </c>
      <c r="C55">
        <v>9.5267895838123135E-4</v>
      </c>
      <c r="D55">
        <v>0</v>
      </c>
      <c r="E55">
        <v>612</v>
      </c>
      <c r="F55">
        <v>-612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9.5267895838123135E-4</v>
      </c>
      <c r="R55">
        <v>9.5267895838123135E-4</v>
      </c>
      <c r="S55">
        <v>9.5267895838123135E-4</v>
      </c>
      <c r="T55">
        <v>9.5267895838123135E-4</v>
      </c>
      <c r="U55">
        <v>9.5267895838123135E-4</v>
      </c>
      <c r="V55">
        <v>9.5267895838123135E-4</v>
      </c>
      <c r="W55">
        <v>9.5267895838123135E-4</v>
      </c>
      <c r="X55">
        <v>9.5267895838123135E-4</v>
      </c>
      <c r="Y55">
        <v>9.5267895838123135E-4</v>
      </c>
      <c r="Z55">
        <v>9.5267895838123135E-4</v>
      </c>
      <c r="AA55">
        <v>9.5267895838123135E-4</v>
      </c>
      <c r="AB55">
        <v>9.5267895838123135E-4</v>
      </c>
      <c r="AC55">
        <v>9.5267895838123135E-4</v>
      </c>
      <c r="AD55">
        <v>9.5267895838123135E-4</v>
      </c>
      <c r="AE55">
        <v>9.5267895838123135E-4</v>
      </c>
      <c r="AF55">
        <v>9.5267895838123135E-4</v>
      </c>
      <c r="AG55">
        <v>9.5267895838123135E-4</v>
      </c>
      <c r="AH55">
        <v>9.5267895838123135E-4</v>
      </c>
      <c r="AI55">
        <v>9.5267895838123135E-4</v>
      </c>
      <c r="AJ55">
        <v>9.5267895838123135E-4</v>
      </c>
      <c r="AK55">
        <v>9.5267895838123135E-4</v>
      </c>
      <c r="AL55">
        <v>9.5267895838123135E-4</v>
      </c>
      <c r="AM55">
        <v>9.5267895838123135E-4</v>
      </c>
      <c r="AN55">
        <v>9.5267895838123135E-4</v>
      </c>
      <c r="AO55">
        <v>9.5267895838123135E-4</v>
      </c>
      <c r="AP55">
        <v>9.5267895838123135E-4</v>
      </c>
      <c r="AQ55">
        <v>9.5267895838123135E-4</v>
      </c>
      <c r="AR55">
        <v>9.5267895838123135E-4</v>
      </c>
      <c r="AS55">
        <v>9.5267895838123135E-4</v>
      </c>
      <c r="AT55">
        <v>9.5267895838123135E-4</v>
      </c>
      <c r="AU55">
        <v>9.5267895838123135E-4</v>
      </c>
      <c r="AV55">
        <v>9.5267895838123135E-4</v>
      </c>
      <c r="AW55">
        <v>9.5267895838123135E-4</v>
      </c>
      <c r="AX55">
        <v>9.5267895838123135E-4</v>
      </c>
      <c r="AY55">
        <v>9.5267895838123135E-4</v>
      </c>
      <c r="AZ55">
        <v>9.5267895838123135E-4</v>
      </c>
      <c r="BA55">
        <v>9.5267895838123135E-4</v>
      </c>
      <c r="BB55">
        <v>9.5267895838123135E-4</v>
      </c>
      <c r="BC55">
        <v>9.5267895838123135E-4</v>
      </c>
      <c r="BD55">
        <v>9.5267895838123135E-4</v>
      </c>
      <c r="BE55">
        <v>9.5267895838123135E-4</v>
      </c>
      <c r="BF55">
        <v>9.5267895838123135E-4</v>
      </c>
      <c r="BG55">
        <v>9.5267895838123135E-4</v>
      </c>
      <c r="BH55">
        <v>9.5267895838123135E-4</v>
      </c>
      <c r="BI55">
        <v>9.5267895838123135E-4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1224</v>
      </c>
      <c r="B56">
        <v>294.12008435208338</v>
      </c>
      <c r="C56">
        <v>9.7901001817793918E-4</v>
      </c>
      <c r="D56">
        <v>-10</v>
      </c>
      <c r="E56">
        <v>602</v>
      </c>
      <c r="F56">
        <v>-622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9.7901001817793918E-4</v>
      </c>
      <c r="Q56">
        <v>9.7901001817793918E-4</v>
      </c>
      <c r="R56">
        <v>9.7901001817793918E-4</v>
      </c>
      <c r="S56">
        <v>9.7901001817793918E-4</v>
      </c>
      <c r="T56">
        <v>9.7901001817793918E-4</v>
      </c>
      <c r="U56">
        <v>9.7901001817793918E-4</v>
      </c>
      <c r="V56">
        <v>9.7901001817793918E-4</v>
      </c>
      <c r="W56">
        <v>9.7901001817793918E-4</v>
      </c>
      <c r="X56">
        <v>9.7901001817793918E-4</v>
      </c>
      <c r="Y56">
        <v>9.7901001817793918E-4</v>
      </c>
      <c r="Z56">
        <v>9.7901001817793918E-4</v>
      </c>
      <c r="AA56">
        <v>9.7901001817793918E-4</v>
      </c>
      <c r="AB56">
        <v>9.7901001817793918E-4</v>
      </c>
      <c r="AC56">
        <v>9.7901001817793918E-4</v>
      </c>
      <c r="AD56">
        <v>9.7901001817793918E-4</v>
      </c>
      <c r="AE56">
        <v>9.7901001817793918E-4</v>
      </c>
      <c r="AF56">
        <v>9.7901001817793918E-4</v>
      </c>
      <c r="AG56">
        <v>9.7901001817793918E-4</v>
      </c>
      <c r="AH56">
        <v>9.7901001817793918E-4</v>
      </c>
      <c r="AI56">
        <v>9.7901001817793918E-4</v>
      </c>
      <c r="AJ56">
        <v>9.7901001817793918E-4</v>
      </c>
      <c r="AK56">
        <v>9.7901001817793918E-4</v>
      </c>
      <c r="AL56">
        <v>9.7901001817793918E-4</v>
      </c>
      <c r="AM56">
        <v>9.7901001817793918E-4</v>
      </c>
      <c r="AN56">
        <v>9.7901001817793918E-4</v>
      </c>
      <c r="AO56">
        <v>9.7901001817793918E-4</v>
      </c>
      <c r="AP56">
        <v>9.7901001817793918E-4</v>
      </c>
      <c r="AQ56">
        <v>9.7901001817793918E-4</v>
      </c>
      <c r="AR56">
        <v>9.7901001817793918E-4</v>
      </c>
      <c r="AS56">
        <v>9.7901001817793918E-4</v>
      </c>
      <c r="AT56">
        <v>9.7901001817793918E-4</v>
      </c>
      <c r="AU56">
        <v>9.7901001817793918E-4</v>
      </c>
      <c r="AV56">
        <v>9.7901001817793918E-4</v>
      </c>
      <c r="AW56">
        <v>9.7901001817793918E-4</v>
      </c>
      <c r="AX56">
        <v>9.7901001817793918E-4</v>
      </c>
      <c r="AY56">
        <v>9.7901001817793918E-4</v>
      </c>
      <c r="AZ56">
        <v>9.7901001817793918E-4</v>
      </c>
      <c r="BA56">
        <v>9.7901001817793918E-4</v>
      </c>
      <c r="BB56">
        <v>9.7901001817793918E-4</v>
      </c>
      <c r="BC56">
        <v>9.7901001817793918E-4</v>
      </c>
      <c r="BD56">
        <v>9.7901001817793918E-4</v>
      </c>
      <c r="BE56">
        <v>9.7901001817793918E-4</v>
      </c>
      <c r="BF56">
        <v>9.7901001817793918E-4</v>
      </c>
      <c r="BG56">
        <v>9.7901001817793918E-4</v>
      </c>
      <c r="BH56">
        <v>9.7901001817793918E-4</v>
      </c>
      <c r="BI56">
        <v>9.7901001817793918E-4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1224</v>
      </c>
      <c r="B57">
        <v>293.16062062218953</v>
      </c>
      <c r="C57">
        <v>9.7581634099090273E-4</v>
      </c>
      <c r="D57">
        <v>-20</v>
      </c>
      <c r="E57">
        <v>592</v>
      </c>
      <c r="F57">
        <v>-632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9.7581634099090273E-4</v>
      </c>
      <c r="Q57">
        <v>9.7581634099090273E-4</v>
      </c>
      <c r="R57">
        <v>9.7581634099090273E-4</v>
      </c>
      <c r="S57">
        <v>9.7581634099090273E-4</v>
      </c>
      <c r="T57">
        <v>9.7581634099090273E-4</v>
      </c>
      <c r="U57">
        <v>9.7581634099090273E-4</v>
      </c>
      <c r="V57">
        <v>9.7581634099090273E-4</v>
      </c>
      <c r="W57">
        <v>9.7581634099090273E-4</v>
      </c>
      <c r="X57">
        <v>9.7581634099090273E-4</v>
      </c>
      <c r="Y57">
        <v>9.7581634099090273E-4</v>
      </c>
      <c r="Z57">
        <v>9.7581634099090273E-4</v>
      </c>
      <c r="AA57">
        <v>9.7581634099090273E-4</v>
      </c>
      <c r="AB57">
        <v>9.7581634099090273E-4</v>
      </c>
      <c r="AC57">
        <v>9.7581634099090273E-4</v>
      </c>
      <c r="AD57">
        <v>9.7581634099090273E-4</v>
      </c>
      <c r="AE57">
        <v>9.7581634099090273E-4</v>
      </c>
      <c r="AF57">
        <v>9.7581634099090273E-4</v>
      </c>
      <c r="AG57">
        <v>9.7581634099090273E-4</v>
      </c>
      <c r="AH57">
        <v>9.7581634099090273E-4</v>
      </c>
      <c r="AI57">
        <v>9.7581634099090273E-4</v>
      </c>
      <c r="AJ57">
        <v>9.7581634099090273E-4</v>
      </c>
      <c r="AK57">
        <v>9.7581634099090273E-4</v>
      </c>
      <c r="AL57">
        <v>9.7581634099090273E-4</v>
      </c>
      <c r="AM57">
        <v>9.7581634099090273E-4</v>
      </c>
      <c r="AN57">
        <v>9.7581634099090273E-4</v>
      </c>
      <c r="AO57">
        <v>9.7581634099090273E-4</v>
      </c>
      <c r="AP57">
        <v>9.7581634099090273E-4</v>
      </c>
      <c r="AQ57">
        <v>9.7581634099090273E-4</v>
      </c>
      <c r="AR57">
        <v>9.7581634099090273E-4</v>
      </c>
      <c r="AS57">
        <v>9.7581634099090273E-4</v>
      </c>
      <c r="AT57">
        <v>9.7581634099090273E-4</v>
      </c>
      <c r="AU57">
        <v>9.7581634099090273E-4</v>
      </c>
      <c r="AV57">
        <v>9.7581634099090273E-4</v>
      </c>
      <c r="AW57">
        <v>9.7581634099090273E-4</v>
      </c>
      <c r="AX57">
        <v>9.7581634099090273E-4</v>
      </c>
      <c r="AY57">
        <v>9.7581634099090273E-4</v>
      </c>
      <c r="AZ57">
        <v>9.7581634099090273E-4</v>
      </c>
      <c r="BA57">
        <v>9.7581634099090273E-4</v>
      </c>
      <c r="BB57">
        <v>9.7581634099090273E-4</v>
      </c>
      <c r="BC57">
        <v>9.7581634099090273E-4</v>
      </c>
      <c r="BD57">
        <v>9.7581634099090273E-4</v>
      </c>
      <c r="BE57">
        <v>9.7581634099090273E-4</v>
      </c>
      <c r="BF57">
        <v>9.7581634099090273E-4</v>
      </c>
      <c r="BG57">
        <v>9.7581634099090273E-4</v>
      </c>
      <c r="BH57">
        <v>9.7581634099090273E-4</v>
      </c>
      <c r="BI57">
        <v>9.7581634099090273E-4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1224</v>
      </c>
      <c r="B58">
        <v>296.07142681250002</v>
      </c>
      <c r="C58">
        <v>9.8550526933309989E-4</v>
      </c>
      <c r="D58">
        <v>-30</v>
      </c>
      <c r="E58">
        <v>582</v>
      </c>
      <c r="F58">
        <v>-642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9.8550526933309989E-4</v>
      </c>
      <c r="P58">
        <v>9.8550526933309989E-4</v>
      </c>
      <c r="Q58">
        <v>9.8550526933309989E-4</v>
      </c>
      <c r="R58">
        <v>9.8550526933309989E-4</v>
      </c>
      <c r="S58">
        <v>9.8550526933309989E-4</v>
      </c>
      <c r="T58">
        <v>9.8550526933309989E-4</v>
      </c>
      <c r="U58">
        <v>9.8550526933309989E-4</v>
      </c>
      <c r="V58">
        <v>9.8550526933309989E-4</v>
      </c>
      <c r="W58">
        <v>9.8550526933309989E-4</v>
      </c>
      <c r="X58">
        <v>9.8550526933309989E-4</v>
      </c>
      <c r="Y58">
        <v>9.8550526933309989E-4</v>
      </c>
      <c r="Z58">
        <v>9.8550526933309989E-4</v>
      </c>
      <c r="AA58">
        <v>9.8550526933309989E-4</v>
      </c>
      <c r="AB58">
        <v>9.8550526933309989E-4</v>
      </c>
      <c r="AC58">
        <v>9.8550526933309989E-4</v>
      </c>
      <c r="AD58">
        <v>9.8550526933309989E-4</v>
      </c>
      <c r="AE58">
        <v>9.8550526933309989E-4</v>
      </c>
      <c r="AF58">
        <v>9.8550526933309989E-4</v>
      </c>
      <c r="AG58">
        <v>9.8550526933309989E-4</v>
      </c>
      <c r="AH58">
        <v>9.8550526933309989E-4</v>
      </c>
      <c r="AI58">
        <v>9.8550526933309989E-4</v>
      </c>
      <c r="AJ58">
        <v>9.8550526933309989E-4</v>
      </c>
      <c r="AK58">
        <v>9.8550526933309989E-4</v>
      </c>
      <c r="AL58">
        <v>9.8550526933309989E-4</v>
      </c>
      <c r="AM58">
        <v>9.8550526933309989E-4</v>
      </c>
      <c r="AN58">
        <v>9.8550526933309989E-4</v>
      </c>
      <c r="AO58">
        <v>9.8550526933309989E-4</v>
      </c>
      <c r="AP58">
        <v>9.8550526933309989E-4</v>
      </c>
      <c r="AQ58">
        <v>9.8550526933309989E-4</v>
      </c>
      <c r="AR58">
        <v>9.8550526933309989E-4</v>
      </c>
      <c r="AS58">
        <v>9.8550526933309989E-4</v>
      </c>
      <c r="AT58">
        <v>9.8550526933309989E-4</v>
      </c>
      <c r="AU58">
        <v>9.8550526933309989E-4</v>
      </c>
      <c r="AV58">
        <v>9.8550526933309989E-4</v>
      </c>
      <c r="AW58">
        <v>9.8550526933309989E-4</v>
      </c>
      <c r="AX58">
        <v>9.8550526933309989E-4</v>
      </c>
      <c r="AY58">
        <v>9.8550526933309989E-4</v>
      </c>
      <c r="AZ58">
        <v>9.8550526933309989E-4</v>
      </c>
      <c r="BA58">
        <v>9.8550526933309989E-4</v>
      </c>
      <c r="BB58">
        <v>9.8550526933309989E-4</v>
      </c>
      <c r="BC58">
        <v>9.8550526933309989E-4</v>
      </c>
      <c r="BD58">
        <v>9.8550526933309989E-4</v>
      </c>
      <c r="BE58">
        <v>9.8550526933309989E-4</v>
      </c>
      <c r="BF58">
        <v>9.8550526933309989E-4</v>
      </c>
      <c r="BG58">
        <v>9.8550526933309989E-4</v>
      </c>
      <c r="BH58">
        <v>9.8550526933309989E-4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1224</v>
      </c>
      <c r="B59">
        <v>293.74054276137258</v>
      </c>
      <c r="C59">
        <v>9.7774667358030789E-4</v>
      </c>
      <c r="D59">
        <v>-40</v>
      </c>
      <c r="E59">
        <v>572</v>
      </c>
      <c r="F59">
        <v>-652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9.7774667358030789E-4</v>
      </c>
      <c r="P59">
        <v>9.7774667358030789E-4</v>
      </c>
      <c r="Q59">
        <v>9.7774667358030789E-4</v>
      </c>
      <c r="R59">
        <v>9.7774667358030789E-4</v>
      </c>
      <c r="S59">
        <v>9.7774667358030789E-4</v>
      </c>
      <c r="T59">
        <v>9.7774667358030789E-4</v>
      </c>
      <c r="U59">
        <v>9.7774667358030789E-4</v>
      </c>
      <c r="V59">
        <v>9.7774667358030789E-4</v>
      </c>
      <c r="W59">
        <v>9.7774667358030789E-4</v>
      </c>
      <c r="X59">
        <v>9.7774667358030789E-4</v>
      </c>
      <c r="Y59">
        <v>9.7774667358030789E-4</v>
      </c>
      <c r="Z59">
        <v>9.7774667358030789E-4</v>
      </c>
      <c r="AA59">
        <v>9.7774667358030789E-4</v>
      </c>
      <c r="AB59">
        <v>9.7774667358030789E-4</v>
      </c>
      <c r="AC59">
        <v>9.7774667358030789E-4</v>
      </c>
      <c r="AD59">
        <v>9.7774667358030789E-4</v>
      </c>
      <c r="AE59">
        <v>9.7774667358030789E-4</v>
      </c>
      <c r="AF59">
        <v>9.7774667358030789E-4</v>
      </c>
      <c r="AG59">
        <v>9.7774667358030789E-4</v>
      </c>
      <c r="AH59">
        <v>9.7774667358030789E-4</v>
      </c>
      <c r="AI59">
        <v>9.7774667358030789E-4</v>
      </c>
      <c r="AJ59">
        <v>9.7774667358030789E-4</v>
      </c>
      <c r="AK59">
        <v>9.7774667358030789E-4</v>
      </c>
      <c r="AL59">
        <v>9.7774667358030789E-4</v>
      </c>
      <c r="AM59">
        <v>9.7774667358030789E-4</v>
      </c>
      <c r="AN59">
        <v>9.7774667358030789E-4</v>
      </c>
      <c r="AO59">
        <v>9.7774667358030789E-4</v>
      </c>
      <c r="AP59">
        <v>9.7774667358030789E-4</v>
      </c>
      <c r="AQ59">
        <v>9.7774667358030789E-4</v>
      </c>
      <c r="AR59">
        <v>9.7774667358030789E-4</v>
      </c>
      <c r="AS59">
        <v>9.7774667358030789E-4</v>
      </c>
      <c r="AT59">
        <v>9.7774667358030789E-4</v>
      </c>
      <c r="AU59">
        <v>9.7774667358030789E-4</v>
      </c>
      <c r="AV59">
        <v>9.7774667358030789E-4</v>
      </c>
      <c r="AW59">
        <v>9.7774667358030789E-4</v>
      </c>
      <c r="AX59">
        <v>9.7774667358030789E-4</v>
      </c>
      <c r="AY59">
        <v>9.7774667358030789E-4</v>
      </c>
      <c r="AZ59">
        <v>9.7774667358030789E-4</v>
      </c>
      <c r="BA59">
        <v>9.7774667358030789E-4</v>
      </c>
      <c r="BB59">
        <v>9.7774667358030789E-4</v>
      </c>
      <c r="BC59">
        <v>9.7774667358030789E-4</v>
      </c>
      <c r="BD59">
        <v>9.7774667358030789E-4</v>
      </c>
      <c r="BE59">
        <v>9.7774667358030789E-4</v>
      </c>
      <c r="BF59">
        <v>9.7774667358030789E-4</v>
      </c>
      <c r="BG59">
        <v>9.7774667358030789E-4</v>
      </c>
      <c r="BH59">
        <v>9.7774667358030789E-4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1224</v>
      </c>
      <c r="B60">
        <v>300.22300701882352</v>
      </c>
      <c r="C60">
        <v>9.9932424610312746E-4</v>
      </c>
      <c r="D60">
        <v>-30</v>
      </c>
      <c r="E60">
        <v>582</v>
      </c>
      <c r="F60">
        <v>-642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9.9932424610312746E-4</v>
      </c>
      <c r="P60">
        <v>9.9932424610312746E-4</v>
      </c>
      <c r="Q60">
        <v>9.9932424610312746E-4</v>
      </c>
      <c r="R60">
        <v>9.9932424610312746E-4</v>
      </c>
      <c r="S60">
        <v>9.9932424610312746E-4</v>
      </c>
      <c r="T60">
        <v>9.9932424610312746E-4</v>
      </c>
      <c r="U60">
        <v>9.9932424610312746E-4</v>
      </c>
      <c r="V60">
        <v>9.9932424610312746E-4</v>
      </c>
      <c r="W60">
        <v>9.9932424610312746E-4</v>
      </c>
      <c r="X60">
        <v>9.9932424610312746E-4</v>
      </c>
      <c r="Y60">
        <v>9.9932424610312746E-4</v>
      </c>
      <c r="Z60">
        <v>9.9932424610312746E-4</v>
      </c>
      <c r="AA60">
        <v>9.9932424610312746E-4</v>
      </c>
      <c r="AB60">
        <v>9.9932424610312746E-4</v>
      </c>
      <c r="AC60">
        <v>9.9932424610312746E-4</v>
      </c>
      <c r="AD60">
        <v>9.9932424610312746E-4</v>
      </c>
      <c r="AE60">
        <v>9.9932424610312746E-4</v>
      </c>
      <c r="AF60">
        <v>9.9932424610312746E-4</v>
      </c>
      <c r="AG60">
        <v>9.9932424610312746E-4</v>
      </c>
      <c r="AH60">
        <v>9.9932424610312746E-4</v>
      </c>
      <c r="AI60">
        <v>9.9932424610312746E-4</v>
      </c>
      <c r="AJ60">
        <v>9.9932424610312746E-4</v>
      </c>
      <c r="AK60">
        <v>9.9932424610312746E-4</v>
      </c>
      <c r="AL60">
        <v>9.9932424610312746E-4</v>
      </c>
      <c r="AM60">
        <v>9.9932424610312746E-4</v>
      </c>
      <c r="AN60">
        <v>9.9932424610312746E-4</v>
      </c>
      <c r="AO60">
        <v>9.9932424610312746E-4</v>
      </c>
      <c r="AP60">
        <v>9.9932424610312746E-4</v>
      </c>
      <c r="AQ60">
        <v>9.9932424610312746E-4</v>
      </c>
      <c r="AR60">
        <v>9.9932424610312746E-4</v>
      </c>
      <c r="AS60">
        <v>9.9932424610312746E-4</v>
      </c>
      <c r="AT60">
        <v>9.9932424610312746E-4</v>
      </c>
      <c r="AU60">
        <v>9.9932424610312746E-4</v>
      </c>
      <c r="AV60">
        <v>9.9932424610312746E-4</v>
      </c>
      <c r="AW60">
        <v>9.9932424610312746E-4</v>
      </c>
      <c r="AX60">
        <v>9.9932424610312746E-4</v>
      </c>
      <c r="AY60">
        <v>9.9932424610312746E-4</v>
      </c>
      <c r="AZ60">
        <v>9.9932424610312746E-4</v>
      </c>
      <c r="BA60">
        <v>9.9932424610312746E-4</v>
      </c>
      <c r="BB60">
        <v>9.9932424610312746E-4</v>
      </c>
      <c r="BC60">
        <v>9.9932424610312746E-4</v>
      </c>
      <c r="BD60">
        <v>9.9932424610312746E-4</v>
      </c>
      <c r="BE60">
        <v>9.9932424610312746E-4</v>
      </c>
      <c r="BF60">
        <v>9.9932424610312746E-4</v>
      </c>
      <c r="BG60">
        <v>9.9932424610312746E-4</v>
      </c>
      <c r="BH60">
        <v>9.9932424610312746E-4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1224</v>
      </c>
      <c r="B61">
        <v>293.44469022823529</v>
      </c>
      <c r="C61">
        <v>9.7676189692188012E-4</v>
      </c>
      <c r="D61">
        <v>-20</v>
      </c>
      <c r="E61">
        <v>592</v>
      </c>
      <c r="F61">
        <v>-632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9.7676189692188012E-4</v>
      </c>
      <c r="Q61">
        <v>9.7676189692188012E-4</v>
      </c>
      <c r="R61">
        <v>9.7676189692188012E-4</v>
      </c>
      <c r="S61">
        <v>9.7676189692188012E-4</v>
      </c>
      <c r="T61">
        <v>9.7676189692188012E-4</v>
      </c>
      <c r="U61">
        <v>9.7676189692188012E-4</v>
      </c>
      <c r="V61">
        <v>9.7676189692188012E-4</v>
      </c>
      <c r="W61">
        <v>9.7676189692188012E-4</v>
      </c>
      <c r="X61">
        <v>9.7676189692188012E-4</v>
      </c>
      <c r="Y61">
        <v>9.7676189692188012E-4</v>
      </c>
      <c r="Z61">
        <v>9.7676189692188012E-4</v>
      </c>
      <c r="AA61">
        <v>9.7676189692188012E-4</v>
      </c>
      <c r="AB61">
        <v>9.7676189692188012E-4</v>
      </c>
      <c r="AC61">
        <v>9.7676189692188012E-4</v>
      </c>
      <c r="AD61">
        <v>9.7676189692188012E-4</v>
      </c>
      <c r="AE61">
        <v>9.7676189692188012E-4</v>
      </c>
      <c r="AF61">
        <v>9.7676189692188012E-4</v>
      </c>
      <c r="AG61">
        <v>9.7676189692188012E-4</v>
      </c>
      <c r="AH61">
        <v>9.7676189692188012E-4</v>
      </c>
      <c r="AI61">
        <v>9.7676189692188012E-4</v>
      </c>
      <c r="AJ61">
        <v>9.7676189692188012E-4</v>
      </c>
      <c r="AK61">
        <v>9.7676189692188012E-4</v>
      </c>
      <c r="AL61">
        <v>9.7676189692188012E-4</v>
      </c>
      <c r="AM61">
        <v>9.7676189692188012E-4</v>
      </c>
      <c r="AN61">
        <v>9.7676189692188012E-4</v>
      </c>
      <c r="AO61">
        <v>9.7676189692188012E-4</v>
      </c>
      <c r="AP61">
        <v>9.7676189692188012E-4</v>
      </c>
      <c r="AQ61">
        <v>9.7676189692188012E-4</v>
      </c>
      <c r="AR61">
        <v>9.7676189692188012E-4</v>
      </c>
      <c r="AS61">
        <v>9.7676189692188012E-4</v>
      </c>
      <c r="AT61">
        <v>9.7676189692188012E-4</v>
      </c>
      <c r="AU61">
        <v>9.7676189692188012E-4</v>
      </c>
      <c r="AV61">
        <v>9.7676189692188012E-4</v>
      </c>
      <c r="AW61">
        <v>9.7676189692188012E-4</v>
      </c>
      <c r="AX61">
        <v>9.7676189692188012E-4</v>
      </c>
      <c r="AY61">
        <v>9.7676189692188012E-4</v>
      </c>
      <c r="AZ61">
        <v>9.7676189692188012E-4</v>
      </c>
      <c r="BA61">
        <v>9.7676189692188012E-4</v>
      </c>
      <c r="BB61">
        <v>9.7676189692188012E-4</v>
      </c>
      <c r="BC61">
        <v>9.7676189692188012E-4</v>
      </c>
      <c r="BD61">
        <v>9.7676189692188012E-4</v>
      </c>
      <c r="BE61">
        <v>9.7676189692188012E-4</v>
      </c>
      <c r="BF61">
        <v>9.7676189692188012E-4</v>
      </c>
      <c r="BG61">
        <v>9.7676189692188012E-4</v>
      </c>
      <c r="BH61">
        <v>9.7676189692188012E-4</v>
      </c>
      <c r="BI61">
        <v>9.7676189692188012E-4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1224</v>
      </c>
      <c r="B62">
        <v>287.22947788244278</v>
      </c>
      <c r="C62">
        <v>9.560739008435497E-4</v>
      </c>
      <c r="D62">
        <v>-10</v>
      </c>
      <c r="E62">
        <v>602</v>
      </c>
      <c r="F62">
        <v>-622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9.560739008435497E-4</v>
      </c>
      <c r="Q62">
        <v>9.560739008435497E-4</v>
      </c>
      <c r="R62">
        <v>9.560739008435497E-4</v>
      </c>
      <c r="S62">
        <v>9.560739008435497E-4</v>
      </c>
      <c r="T62">
        <v>9.560739008435497E-4</v>
      </c>
      <c r="U62">
        <v>9.560739008435497E-4</v>
      </c>
      <c r="V62">
        <v>9.560739008435497E-4</v>
      </c>
      <c r="W62">
        <v>9.560739008435497E-4</v>
      </c>
      <c r="X62">
        <v>9.560739008435497E-4</v>
      </c>
      <c r="Y62">
        <v>9.560739008435497E-4</v>
      </c>
      <c r="Z62">
        <v>9.560739008435497E-4</v>
      </c>
      <c r="AA62">
        <v>9.560739008435497E-4</v>
      </c>
      <c r="AB62">
        <v>9.560739008435497E-4</v>
      </c>
      <c r="AC62">
        <v>9.560739008435497E-4</v>
      </c>
      <c r="AD62">
        <v>9.560739008435497E-4</v>
      </c>
      <c r="AE62">
        <v>9.560739008435497E-4</v>
      </c>
      <c r="AF62">
        <v>9.560739008435497E-4</v>
      </c>
      <c r="AG62">
        <v>9.560739008435497E-4</v>
      </c>
      <c r="AH62">
        <v>9.560739008435497E-4</v>
      </c>
      <c r="AI62">
        <v>9.560739008435497E-4</v>
      </c>
      <c r="AJ62">
        <v>9.560739008435497E-4</v>
      </c>
      <c r="AK62">
        <v>9.560739008435497E-4</v>
      </c>
      <c r="AL62">
        <v>9.560739008435497E-4</v>
      </c>
      <c r="AM62">
        <v>9.560739008435497E-4</v>
      </c>
      <c r="AN62">
        <v>9.560739008435497E-4</v>
      </c>
      <c r="AO62">
        <v>9.560739008435497E-4</v>
      </c>
      <c r="AP62">
        <v>9.560739008435497E-4</v>
      </c>
      <c r="AQ62">
        <v>9.560739008435497E-4</v>
      </c>
      <c r="AR62">
        <v>9.560739008435497E-4</v>
      </c>
      <c r="AS62">
        <v>9.560739008435497E-4</v>
      </c>
      <c r="AT62">
        <v>9.560739008435497E-4</v>
      </c>
      <c r="AU62">
        <v>9.560739008435497E-4</v>
      </c>
      <c r="AV62">
        <v>9.560739008435497E-4</v>
      </c>
      <c r="AW62">
        <v>9.560739008435497E-4</v>
      </c>
      <c r="AX62">
        <v>9.560739008435497E-4</v>
      </c>
      <c r="AY62">
        <v>9.560739008435497E-4</v>
      </c>
      <c r="AZ62">
        <v>9.560739008435497E-4</v>
      </c>
      <c r="BA62">
        <v>9.560739008435497E-4</v>
      </c>
      <c r="BB62">
        <v>9.560739008435497E-4</v>
      </c>
      <c r="BC62">
        <v>9.560739008435497E-4</v>
      </c>
      <c r="BD62">
        <v>9.560739008435497E-4</v>
      </c>
      <c r="BE62">
        <v>9.560739008435497E-4</v>
      </c>
      <c r="BF62">
        <v>9.560739008435497E-4</v>
      </c>
      <c r="BG62">
        <v>9.560739008435497E-4</v>
      </c>
      <c r="BH62">
        <v>9.560739008435497E-4</v>
      </c>
      <c r="BI62">
        <v>9.560739008435497E-4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1224</v>
      </c>
      <c r="B63">
        <v>289.92501241674836</v>
      </c>
      <c r="C63">
        <v>9.6504627455697069E-4</v>
      </c>
      <c r="D63">
        <v>0</v>
      </c>
      <c r="E63">
        <v>612</v>
      </c>
      <c r="F63">
        <v>-612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9.6504627455697069E-4</v>
      </c>
      <c r="R63">
        <v>9.6504627455697069E-4</v>
      </c>
      <c r="S63">
        <v>9.6504627455697069E-4</v>
      </c>
      <c r="T63">
        <v>9.6504627455697069E-4</v>
      </c>
      <c r="U63">
        <v>9.6504627455697069E-4</v>
      </c>
      <c r="V63">
        <v>9.6504627455697069E-4</v>
      </c>
      <c r="W63">
        <v>9.6504627455697069E-4</v>
      </c>
      <c r="X63">
        <v>9.6504627455697069E-4</v>
      </c>
      <c r="Y63">
        <v>9.6504627455697069E-4</v>
      </c>
      <c r="Z63">
        <v>9.6504627455697069E-4</v>
      </c>
      <c r="AA63">
        <v>9.6504627455697069E-4</v>
      </c>
      <c r="AB63">
        <v>9.6504627455697069E-4</v>
      </c>
      <c r="AC63">
        <v>9.6504627455697069E-4</v>
      </c>
      <c r="AD63">
        <v>9.6504627455697069E-4</v>
      </c>
      <c r="AE63">
        <v>9.6504627455697069E-4</v>
      </c>
      <c r="AF63">
        <v>9.6504627455697069E-4</v>
      </c>
      <c r="AG63">
        <v>9.6504627455697069E-4</v>
      </c>
      <c r="AH63">
        <v>9.6504627455697069E-4</v>
      </c>
      <c r="AI63">
        <v>9.6504627455697069E-4</v>
      </c>
      <c r="AJ63">
        <v>9.6504627455697069E-4</v>
      </c>
      <c r="AK63">
        <v>9.6504627455697069E-4</v>
      </c>
      <c r="AL63">
        <v>9.6504627455697069E-4</v>
      </c>
      <c r="AM63">
        <v>9.6504627455697069E-4</v>
      </c>
      <c r="AN63">
        <v>9.6504627455697069E-4</v>
      </c>
      <c r="AO63">
        <v>9.6504627455697069E-4</v>
      </c>
      <c r="AP63">
        <v>9.6504627455697069E-4</v>
      </c>
      <c r="AQ63">
        <v>9.6504627455697069E-4</v>
      </c>
      <c r="AR63">
        <v>9.6504627455697069E-4</v>
      </c>
      <c r="AS63">
        <v>9.6504627455697069E-4</v>
      </c>
      <c r="AT63">
        <v>9.6504627455697069E-4</v>
      </c>
      <c r="AU63">
        <v>9.6504627455697069E-4</v>
      </c>
      <c r="AV63">
        <v>9.6504627455697069E-4</v>
      </c>
      <c r="AW63">
        <v>9.6504627455697069E-4</v>
      </c>
      <c r="AX63">
        <v>9.6504627455697069E-4</v>
      </c>
      <c r="AY63">
        <v>9.6504627455697069E-4</v>
      </c>
      <c r="AZ63">
        <v>9.6504627455697069E-4</v>
      </c>
      <c r="BA63">
        <v>9.6504627455697069E-4</v>
      </c>
      <c r="BB63">
        <v>9.6504627455697069E-4</v>
      </c>
      <c r="BC63">
        <v>9.6504627455697069E-4</v>
      </c>
      <c r="BD63">
        <v>9.6504627455697069E-4</v>
      </c>
      <c r="BE63">
        <v>9.6504627455697069E-4</v>
      </c>
      <c r="BF63">
        <v>9.6504627455697069E-4</v>
      </c>
      <c r="BG63">
        <v>9.6504627455697069E-4</v>
      </c>
      <c r="BH63">
        <v>9.6504627455697069E-4</v>
      </c>
      <c r="BI63">
        <v>9.6504627455697069E-4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1224</v>
      </c>
      <c r="B64">
        <v>293.84758623916673</v>
      </c>
      <c r="C64">
        <v>9.7810297919395509E-4</v>
      </c>
      <c r="D64">
        <v>10</v>
      </c>
      <c r="E64">
        <v>622</v>
      </c>
      <c r="F64">
        <v>-602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9.7810297919395509E-4</v>
      </c>
      <c r="R64">
        <v>9.7810297919395509E-4</v>
      </c>
      <c r="S64">
        <v>9.7810297919395509E-4</v>
      </c>
      <c r="T64">
        <v>9.7810297919395509E-4</v>
      </c>
      <c r="U64">
        <v>9.7810297919395509E-4</v>
      </c>
      <c r="V64">
        <v>9.7810297919395509E-4</v>
      </c>
      <c r="W64">
        <v>9.7810297919395509E-4</v>
      </c>
      <c r="X64">
        <v>9.7810297919395509E-4</v>
      </c>
      <c r="Y64">
        <v>9.7810297919395509E-4</v>
      </c>
      <c r="Z64">
        <v>9.7810297919395509E-4</v>
      </c>
      <c r="AA64">
        <v>9.7810297919395509E-4</v>
      </c>
      <c r="AB64">
        <v>9.7810297919395509E-4</v>
      </c>
      <c r="AC64">
        <v>9.7810297919395509E-4</v>
      </c>
      <c r="AD64">
        <v>9.7810297919395509E-4</v>
      </c>
      <c r="AE64">
        <v>9.7810297919395509E-4</v>
      </c>
      <c r="AF64">
        <v>9.7810297919395509E-4</v>
      </c>
      <c r="AG64">
        <v>9.7810297919395509E-4</v>
      </c>
      <c r="AH64">
        <v>9.7810297919395509E-4</v>
      </c>
      <c r="AI64">
        <v>9.7810297919395509E-4</v>
      </c>
      <c r="AJ64">
        <v>9.7810297919395509E-4</v>
      </c>
      <c r="AK64">
        <v>9.7810297919395509E-4</v>
      </c>
      <c r="AL64">
        <v>9.7810297919395509E-4</v>
      </c>
      <c r="AM64">
        <v>9.7810297919395509E-4</v>
      </c>
      <c r="AN64">
        <v>9.7810297919395509E-4</v>
      </c>
      <c r="AO64">
        <v>9.7810297919395509E-4</v>
      </c>
      <c r="AP64">
        <v>9.7810297919395509E-4</v>
      </c>
      <c r="AQ64">
        <v>9.7810297919395509E-4</v>
      </c>
      <c r="AR64">
        <v>9.7810297919395509E-4</v>
      </c>
      <c r="AS64">
        <v>9.7810297919395509E-4</v>
      </c>
      <c r="AT64">
        <v>9.7810297919395509E-4</v>
      </c>
      <c r="AU64">
        <v>9.7810297919395509E-4</v>
      </c>
      <c r="AV64">
        <v>9.7810297919395509E-4</v>
      </c>
      <c r="AW64">
        <v>9.7810297919395509E-4</v>
      </c>
      <c r="AX64">
        <v>9.7810297919395509E-4</v>
      </c>
      <c r="AY64">
        <v>9.7810297919395509E-4</v>
      </c>
      <c r="AZ64">
        <v>9.7810297919395509E-4</v>
      </c>
      <c r="BA64">
        <v>9.7810297919395509E-4</v>
      </c>
      <c r="BB64">
        <v>9.7810297919395509E-4</v>
      </c>
      <c r="BC64">
        <v>9.7810297919395509E-4</v>
      </c>
      <c r="BD64">
        <v>9.7810297919395509E-4</v>
      </c>
      <c r="BE64">
        <v>9.7810297919395509E-4</v>
      </c>
      <c r="BF64">
        <v>9.7810297919395509E-4</v>
      </c>
      <c r="BG64">
        <v>9.7810297919395509E-4</v>
      </c>
      <c r="BH64">
        <v>9.7810297919395509E-4</v>
      </c>
      <c r="BI64">
        <v>9.7810297919395509E-4</v>
      </c>
      <c r="BJ64">
        <v>9.7810297919395509E-4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1224</v>
      </c>
      <c r="B65">
        <v>290.59162409168306</v>
      </c>
      <c r="C65">
        <v>9.6726516249668107E-4</v>
      </c>
      <c r="D65">
        <v>20</v>
      </c>
      <c r="E65">
        <v>632</v>
      </c>
      <c r="F65">
        <v>-592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9.6726516249668107E-4</v>
      </c>
      <c r="R65">
        <v>9.6726516249668107E-4</v>
      </c>
      <c r="S65">
        <v>9.6726516249668107E-4</v>
      </c>
      <c r="T65">
        <v>9.6726516249668107E-4</v>
      </c>
      <c r="U65">
        <v>9.6726516249668107E-4</v>
      </c>
      <c r="V65">
        <v>9.6726516249668107E-4</v>
      </c>
      <c r="W65">
        <v>9.6726516249668107E-4</v>
      </c>
      <c r="X65">
        <v>9.6726516249668107E-4</v>
      </c>
      <c r="Y65">
        <v>9.6726516249668107E-4</v>
      </c>
      <c r="Z65">
        <v>9.6726516249668107E-4</v>
      </c>
      <c r="AA65">
        <v>9.6726516249668107E-4</v>
      </c>
      <c r="AB65">
        <v>9.6726516249668107E-4</v>
      </c>
      <c r="AC65">
        <v>9.6726516249668107E-4</v>
      </c>
      <c r="AD65">
        <v>9.6726516249668107E-4</v>
      </c>
      <c r="AE65">
        <v>9.6726516249668107E-4</v>
      </c>
      <c r="AF65">
        <v>9.6726516249668107E-4</v>
      </c>
      <c r="AG65">
        <v>9.6726516249668107E-4</v>
      </c>
      <c r="AH65">
        <v>9.6726516249668107E-4</v>
      </c>
      <c r="AI65">
        <v>9.6726516249668107E-4</v>
      </c>
      <c r="AJ65">
        <v>9.6726516249668107E-4</v>
      </c>
      <c r="AK65">
        <v>9.6726516249668107E-4</v>
      </c>
      <c r="AL65">
        <v>9.6726516249668107E-4</v>
      </c>
      <c r="AM65">
        <v>9.6726516249668107E-4</v>
      </c>
      <c r="AN65">
        <v>9.6726516249668107E-4</v>
      </c>
      <c r="AO65">
        <v>9.6726516249668107E-4</v>
      </c>
      <c r="AP65">
        <v>9.6726516249668107E-4</v>
      </c>
      <c r="AQ65">
        <v>9.6726516249668107E-4</v>
      </c>
      <c r="AR65">
        <v>9.6726516249668107E-4</v>
      </c>
      <c r="AS65">
        <v>9.6726516249668107E-4</v>
      </c>
      <c r="AT65">
        <v>9.6726516249668107E-4</v>
      </c>
      <c r="AU65">
        <v>9.6726516249668107E-4</v>
      </c>
      <c r="AV65">
        <v>9.6726516249668107E-4</v>
      </c>
      <c r="AW65">
        <v>9.6726516249668107E-4</v>
      </c>
      <c r="AX65">
        <v>9.6726516249668107E-4</v>
      </c>
      <c r="AY65">
        <v>9.6726516249668107E-4</v>
      </c>
      <c r="AZ65">
        <v>9.6726516249668107E-4</v>
      </c>
      <c r="BA65">
        <v>9.6726516249668107E-4</v>
      </c>
      <c r="BB65">
        <v>9.6726516249668107E-4</v>
      </c>
      <c r="BC65">
        <v>9.6726516249668107E-4</v>
      </c>
      <c r="BD65">
        <v>9.6726516249668107E-4</v>
      </c>
      <c r="BE65">
        <v>9.6726516249668107E-4</v>
      </c>
      <c r="BF65">
        <v>9.6726516249668107E-4</v>
      </c>
      <c r="BG65">
        <v>9.6726516249668107E-4</v>
      </c>
      <c r="BH65">
        <v>9.6726516249668107E-4</v>
      </c>
      <c r="BI65">
        <v>9.6726516249668107E-4</v>
      </c>
      <c r="BJ65">
        <v>9.6726516249668107E-4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1224</v>
      </c>
      <c r="B66">
        <v>290.46132374081702</v>
      </c>
      <c r="C66">
        <v>9.6683144390466121E-4</v>
      </c>
      <c r="D66">
        <v>30</v>
      </c>
      <c r="E66">
        <v>642</v>
      </c>
      <c r="F66">
        <v>-582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9.6683144390466121E-4</v>
      </c>
      <c r="S66">
        <v>9.6683144390466121E-4</v>
      </c>
      <c r="T66">
        <v>9.6683144390466121E-4</v>
      </c>
      <c r="U66">
        <v>9.6683144390466121E-4</v>
      </c>
      <c r="V66">
        <v>9.6683144390466121E-4</v>
      </c>
      <c r="W66">
        <v>9.6683144390466121E-4</v>
      </c>
      <c r="X66">
        <v>9.6683144390466121E-4</v>
      </c>
      <c r="Y66">
        <v>9.6683144390466121E-4</v>
      </c>
      <c r="Z66">
        <v>9.6683144390466121E-4</v>
      </c>
      <c r="AA66">
        <v>9.6683144390466121E-4</v>
      </c>
      <c r="AB66">
        <v>9.6683144390466121E-4</v>
      </c>
      <c r="AC66">
        <v>9.6683144390466121E-4</v>
      </c>
      <c r="AD66">
        <v>9.6683144390466121E-4</v>
      </c>
      <c r="AE66">
        <v>9.6683144390466121E-4</v>
      </c>
      <c r="AF66">
        <v>9.6683144390466121E-4</v>
      </c>
      <c r="AG66">
        <v>9.6683144390466121E-4</v>
      </c>
      <c r="AH66">
        <v>9.6683144390466121E-4</v>
      </c>
      <c r="AI66">
        <v>9.6683144390466121E-4</v>
      </c>
      <c r="AJ66">
        <v>9.6683144390466121E-4</v>
      </c>
      <c r="AK66">
        <v>9.6683144390466121E-4</v>
      </c>
      <c r="AL66">
        <v>9.6683144390466121E-4</v>
      </c>
      <c r="AM66">
        <v>9.6683144390466121E-4</v>
      </c>
      <c r="AN66">
        <v>9.6683144390466121E-4</v>
      </c>
      <c r="AO66">
        <v>9.6683144390466121E-4</v>
      </c>
      <c r="AP66">
        <v>9.6683144390466121E-4</v>
      </c>
      <c r="AQ66">
        <v>9.6683144390466121E-4</v>
      </c>
      <c r="AR66">
        <v>9.6683144390466121E-4</v>
      </c>
      <c r="AS66">
        <v>9.6683144390466121E-4</v>
      </c>
      <c r="AT66">
        <v>9.6683144390466121E-4</v>
      </c>
      <c r="AU66">
        <v>9.6683144390466121E-4</v>
      </c>
      <c r="AV66">
        <v>9.6683144390466121E-4</v>
      </c>
      <c r="AW66">
        <v>9.6683144390466121E-4</v>
      </c>
      <c r="AX66">
        <v>9.6683144390466121E-4</v>
      </c>
      <c r="AY66">
        <v>9.6683144390466121E-4</v>
      </c>
      <c r="AZ66">
        <v>9.6683144390466121E-4</v>
      </c>
      <c r="BA66">
        <v>9.6683144390466121E-4</v>
      </c>
      <c r="BB66">
        <v>9.6683144390466121E-4</v>
      </c>
      <c r="BC66">
        <v>9.6683144390466121E-4</v>
      </c>
      <c r="BD66">
        <v>9.6683144390466121E-4</v>
      </c>
      <c r="BE66">
        <v>9.6683144390466121E-4</v>
      </c>
      <c r="BF66">
        <v>9.6683144390466121E-4</v>
      </c>
      <c r="BG66">
        <v>9.6683144390466121E-4</v>
      </c>
      <c r="BH66">
        <v>9.6683144390466121E-4</v>
      </c>
      <c r="BI66">
        <v>9.6683144390466121E-4</v>
      </c>
      <c r="BJ66">
        <v>9.6683144390466121E-4</v>
      </c>
      <c r="BK66">
        <v>9.6683144390466121E-4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1224</v>
      </c>
      <c r="B67">
        <v>303.8979317824755</v>
      </c>
      <c r="C67">
        <v>1.0115566244787526E-3</v>
      </c>
      <c r="D67">
        <v>40</v>
      </c>
      <c r="E67">
        <v>652</v>
      </c>
      <c r="F67">
        <v>-572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1.0115566244787526E-3</v>
      </c>
      <c r="S67">
        <v>1.0115566244787526E-3</v>
      </c>
      <c r="T67">
        <v>1.0115566244787526E-3</v>
      </c>
      <c r="U67">
        <v>1.0115566244787526E-3</v>
      </c>
      <c r="V67">
        <v>1.0115566244787526E-3</v>
      </c>
      <c r="W67">
        <v>1.0115566244787526E-3</v>
      </c>
      <c r="X67">
        <v>1.0115566244787526E-3</v>
      </c>
      <c r="Y67">
        <v>1.0115566244787526E-3</v>
      </c>
      <c r="Z67">
        <v>1.0115566244787526E-3</v>
      </c>
      <c r="AA67">
        <v>1.0115566244787526E-3</v>
      </c>
      <c r="AB67">
        <v>1.0115566244787526E-3</v>
      </c>
      <c r="AC67">
        <v>1.0115566244787526E-3</v>
      </c>
      <c r="AD67">
        <v>1.0115566244787526E-3</v>
      </c>
      <c r="AE67">
        <v>1.0115566244787526E-3</v>
      </c>
      <c r="AF67">
        <v>1.0115566244787526E-3</v>
      </c>
      <c r="AG67">
        <v>1.0115566244787526E-3</v>
      </c>
      <c r="AH67">
        <v>1.0115566244787526E-3</v>
      </c>
      <c r="AI67">
        <v>1.0115566244787526E-3</v>
      </c>
      <c r="AJ67">
        <v>1.0115566244787526E-3</v>
      </c>
      <c r="AK67">
        <v>1.0115566244787526E-3</v>
      </c>
      <c r="AL67">
        <v>1.0115566244787526E-3</v>
      </c>
      <c r="AM67">
        <v>1.0115566244787526E-3</v>
      </c>
      <c r="AN67">
        <v>1.0115566244787526E-3</v>
      </c>
      <c r="AO67">
        <v>1.0115566244787526E-3</v>
      </c>
      <c r="AP67">
        <v>1.0115566244787526E-3</v>
      </c>
      <c r="AQ67">
        <v>1.0115566244787526E-3</v>
      </c>
      <c r="AR67">
        <v>1.0115566244787526E-3</v>
      </c>
      <c r="AS67">
        <v>1.0115566244787526E-3</v>
      </c>
      <c r="AT67">
        <v>1.0115566244787526E-3</v>
      </c>
      <c r="AU67">
        <v>1.0115566244787526E-3</v>
      </c>
      <c r="AV67">
        <v>1.0115566244787526E-3</v>
      </c>
      <c r="AW67">
        <v>1.0115566244787526E-3</v>
      </c>
      <c r="AX67">
        <v>1.0115566244787526E-3</v>
      </c>
      <c r="AY67">
        <v>1.0115566244787526E-3</v>
      </c>
      <c r="AZ67">
        <v>1.0115566244787526E-3</v>
      </c>
      <c r="BA67">
        <v>1.0115566244787526E-3</v>
      </c>
      <c r="BB67">
        <v>1.0115566244787526E-3</v>
      </c>
      <c r="BC67">
        <v>1.0115566244787526E-3</v>
      </c>
      <c r="BD67">
        <v>1.0115566244787526E-3</v>
      </c>
      <c r="BE67">
        <v>1.0115566244787526E-3</v>
      </c>
      <c r="BF67">
        <v>1.0115566244787526E-3</v>
      </c>
      <c r="BG67">
        <v>1.0115566244787526E-3</v>
      </c>
      <c r="BH67">
        <v>1.0115566244787526E-3</v>
      </c>
      <c r="BI67">
        <v>1.0115566244787526E-3</v>
      </c>
      <c r="BJ67">
        <v>1.0115566244787526E-3</v>
      </c>
      <c r="BK67">
        <v>1.0115566244787526E-3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1224</v>
      </c>
      <c r="B68">
        <v>289.36431467508174</v>
      </c>
      <c r="C68">
        <v>9.6317993242168054E-4</v>
      </c>
      <c r="D68">
        <v>30</v>
      </c>
      <c r="E68">
        <v>642</v>
      </c>
      <c r="F68">
        <v>-582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9.6317993242168054E-4</v>
      </c>
      <c r="S68">
        <v>9.6317993242168054E-4</v>
      </c>
      <c r="T68">
        <v>9.6317993242168054E-4</v>
      </c>
      <c r="U68">
        <v>9.6317993242168054E-4</v>
      </c>
      <c r="V68">
        <v>9.6317993242168054E-4</v>
      </c>
      <c r="W68">
        <v>9.6317993242168054E-4</v>
      </c>
      <c r="X68">
        <v>9.6317993242168054E-4</v>
      </c>
      <c r="Y68">
        <v>9.6317993242168054E-4</v>
      </c>
      <c r="Z68">
        <v>9.6317993242168054E-4</v>
      </c>
      <c r="AA68">
        <v>9.6317993242168054E-4</v>
      </c>
      <c r="AB68">
        <v>9.6317993242168054E-4</v>
      </c>
      <c r="AC68">
        <v>9.6317993242168054E-4</v>
      </c>
      <c r="AD68">
        <v>9.6317993242168054E-4</v>
      </c>
      <c r="AE68">
        <v>9.6317993242168054E-4</v>
      </c>
      <c r="AF68">
        <v>9.6317993242168054E-4</v>
      </c>
      <c r="AG68">
        <v>9.6317993242168054E-4</v>
      </c>
      <c r="AH68">
        <v>9.6317993242168054E-4</v>
      </c>
      <c r="AI68">
        <v>9.6317993242168054E-4</v>
      </c>
      <c r="AJ68">
        <v>9.6317993242168054E-4</v>
      </c>
      <c r="AK68">
        <v>9.6317993242168054E-4</v>
      </c>
      <c r="AL68">
        <v>9.6317993242168054E-4</v>
      </c>
      <c r="AM68">
        <v>9.6317993242168054E-4</v>
      </c>
      <c r="AN68">
        <v>9.6317993242168054E-4</v>
      </c>
      <c r="AO68">
        <v>9.6317993242168054E-4</v>
      </c>
      <c r="AP68">
        <v>9.6317993242168054E-4</v>
      </c>
      <c r="AQ68">
        <v>9.6317993242168054E-4</v>
      </c>
      <c r="AR68">
        <v>9.6317993242168054E-4</v>
      </c>
      <c r="AS68">
        <v>9.6317993242168054E-4</v>
      </c>
      <c r="AT68">
        <v>9.6317993242168054E-4</v>
      </c>
      <c r="AU68">
        <v>9.6317993242168054E-4</v>
      </c>
      <c r="AV68">
        <v>9.6317993242168054E-4</v>
      </c>
      <c r="AW68">
        <v>9.6317993242168054E-4</v>
      </c>
      <c r="AX68">
        <v>9.6317993242168054E-4</v>
      </c>
      <c r="AY68">
        <v>9.6317993242168054E-4</v>
      </c>
      <c r="AZ68">
        <v>9.6317993242168054E-4</v>
      </c>
      <c r="BA68">
        <v>9.6317993242168054E-4</v>
      </c>
      <c r="BB68">
        <v>9.6317993242168054E-4</v>
      </c>
      <c r="BC68">
        <v>9.6317993242168054E-4</v>
      </c>
      <c r="BD68">
        <v>9.6317993242168054E-4</v>
      </c>
      <c r="BE68">
        <v>9.6317993242168054E-4</v>
      </c>
      <c r="BF68">
        <v>9.6317993242168054E-4</v>
      </c>
      <c r="BG68">
        <v>9.6317993242168054E-4</v>
      </c>
      <c r="BH68">
        <v>9.6317993242168054E-4</v>
      </c>
      <c r="BI68">
        <v>9.6317993242168054E-4</v>
      </c>
      <c r="BJ68">
        <v>9.6317993242168054E-4</v>
      </c>
      <c r="BK68">
        <v>9.6317993242168054E-4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1232</v>
      </c>
      <c r="B69">
        <v>282.63531551233763</v>
      </c>
      <c r="C69">
        <v>9.4078174221597056E-4</v>
      </c>
      <c r="D69">
        <v>20</v>
      </c>
      <c r="E69">
        <v>636</v>
      </c>
      <c r="F69">
        <v>-596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9.4078174221597056E-4</v>
      </c>
      <c r="R69">
        <v>9.4078174221597056E-4</v>
      </c>
      <c r="S69">
        <v>9.4078174221597056E-4</v>
      </c>
      <c r="T69">
        <v>9.4078174221597056E-4</v>
      </c>
      <c r="U69">
        <v>9.4078174221597056E-4</v>
      </c>
      <c r="V69">
        <v>9.4078174221597056E-4</v>
      </c>
      <c r="W69">
        <v>9.4078174221597056E-4</v>
      </c>
      <c r="X69">
        <v>9.4078174221597056E-4</v>
      </c>
      <c r="Y69">
        <v>9.4078174221597056E-4</v>
      </c>
      <c r="Z69">
        <v>9.4078174221597056E-4</v>
      </c>
      <c r="AA69">
        <v>9.4078174221597056E-4</v>
      </c>
      <c r="AB69">
        <v>9.4078174221597056E-4</v>
      </c>
      <c r="AC69">
        <v>9.4078174221597056E-4</v>
      </c>
      <c r="AD69">
        <v>9.4078174221597056E-4</v>
      </c>
      <c r="AE69">
        <v>9.4078174221597056E-4</v>
      </c>
      <c r="AF69">
        <v>9.4078174221597056E-4</v>
      </c>
      <c r="AG69">
        <v>9.4078174221597056E-4</v>
      </c>
      <c r="AH69">
        <v>9.4078174221597056E-4</v>
      </c>
      <c r="AI69">
        <v>9.4078174221597056E-4</v>
      </c>
      <c r="AJ69">
        <v>9.4078174221597056E-4</v>
      </c>
      <c r="AK69">
        <v>9.4078174221597056E-4</v>
      </c>
      <c r="AL69">
        <v>9.4078174221597056E-4</v>
      </c>
      <c r="AM69">
        <v>9.4078174221597056E-4</v>
      </c>
      <c r="AN69">
        <v>9.4078174221597056E-4</v>
      </c>
      <c r="AO69">
        <v>9.4078174221597056E-4</v>
      </c>
      <c r="AP69">
        <v>9.4078174221597056E-4</v>
      </c>
      <c r="AQ69">
        <v>9.4078174221597056E-4</v>
      </c>
      <c r="AR69">
        <v>9.4078174221597056E-4</v>
      </c>
      <c r="AS69">
        <v>9.4078174221597056E-4</v>
      </c>
      <c r="AT69">
        <v>9.4078174221597056E-4</v>
      </c>
      <c r="AU69">
        <v>9.4078174221597056E-4</v>
      </c>
      <c r="AV69">
        <v>9.4078174221597056E-4</v>
      </c>
      <c r="AW69">
        <v>9.4078174221597056E-4</v>
      </c>
      <c r="AX69">
        <v>9.4078174221597056E-4</v>
      </c>
      <c r="AY69">
        <v>9.4078174221597056E-4</v>
      </c>
      <c r="AZ69">
        <v>9.4078174221597056E-4</v>
      </c>
      <c r="BA69">
        <v>9.4078174221597056E-4</v>
      </c>
      <c r="BB69">
        <v>9.4078174221597056E-4</v>
      </c>
      <c r="BC69">
        <v>9.4078174221597056E-4</v>
      </c>
      <c r="BD69">
        <v>9.4078174221597056E-4</v>
      </c>
      <c r="BE69">
        <v>9.4078174221597056E-4</v>
      </c>
      <c r="BF69">
        <v>9.4078174221597056E-4</v>
      </c>
      <c r="BG69">
        <v>9.4078174221597056E-4</v>
      </c>
      <c r="BH69">
        <v>9.4078174221597056E-4</v>
      </c>
      <c r="BI69">
        <v>9.4078174221597056E-4</v>
      </c>
      <c r="BJ69">
        <v>9.4078174221597056E-4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1224</v>
      </c>
      <c r="B70">
        <v>301.0517382370507</v>
      </c>
      <c r="C70">
        <v>1.0020827662049032E-3</v>
      </c>
      <c r="D70">
        <v>10</v>
      </c>
      <c r="E70">
        <v>622</v>
      </c>
      <c r="F70">
        <v>-602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1.0020827662049032E-3</v>
      </c>
      <c r="R70">
        <v>1.0020827662049032E-3</v>
      </c>
      <c r="S70">
        <v>1.0020827662049032E-3</v>
      </c>
      <c r="T70">
        <v>1.0020827662049032E-3</v>
      </c>
      <c r="U70">
        <v>1.0020827662049032E-3</v>
      </c>
      <c r="V70">
        <v>1.0020827662049032E-3</v>
      </c>
      <c r="W70">
        <v>1.0020827662049032E-3</v>
      </c>
      <c r="X70">
        <v>1.0020827662049032E-3</v>
      </c>
      <c r="Y70">
        <v>1.0020827662049032E-3</v>
      </c>
      <c r="Z70">
        <v>1.0020827662049032E-3</v>
      </c>
      <c r="AA70">
        <v>1.0020827662049032E-3</v>
      </c>
      <c r="AB70">
        <v>1.0020827662049032E-3</v>
      </c>
      <c r="AC70">
        <v>1.0020827662049032E-3</v>
      </c>
      <c r="AD70">
        <v>1.0020827662049032E-3</v>
      </c>
      <c r="AE70">
        <v>1.0020827662049032E-3</v>
      </c>
      <c r="AF70">
        <v>1.0020827662049032E-3</v>
      </c>
      <c r="AG70">
        <v>1.0020827662049032E-3</v>
      </c>
      <c r="AH70">
        <v>1.0020827662049032E-3</v>
      </c>
      <c r="AI70">
        <v>1.0020827662049032E-3</v>
      </c>
      <c r="AJ70">
        <v>1.0020827662049032E-3</v>
      </c>
      <c r="AK70">
        <v>1.0020827662049032E-3</v>
      </c>
      <c r="AL70">
        <v>1.0020827662049032E-3</v>
      </c>
      <c r="AM70">
        <v>1.0020827662049032E-3</v>
      </c>
      <c r="AN70">
        <v>1.0020827662049032E-3</v>
      </c>
      <c r="AO70">
        <v>1.0020827662049032E-3</v>
      </c>
      <c r="AP70">
        <v>1.0020827662049032E-3</v>
      </c>
      <c r="AQ70">
        <v>1.0020827662049032E-3</v>
      </c>
      <c r="AR70">
        <v>1.0020827662049032E-3</v>
      </c>
      <c r="AS70">
        <v>1.0020827662049032E-3</v>
      </c>
      <c r="AT70">
        <v>1.0020827662049032E-3</v>
      </c>
      <c r="AU70">
        <v>1.0020827662049032E-3</v>
      </c>
      <c r="AV70">
        <v>1.0020827662049032E-3</v>
      </c>
      <c r="AW70">
        <v>1.0020827662049032E-3</v>
      </c>
      <c r="AX70">
        <v>1.0020827662049032E-3</v>
      </c>
      <c r="AY70">
        <v>1.0020827662049032E-3</v>
      </c>
      <c r="AZ70">
        <v>1.0020827662049032E-3</v>
      </c>
      <c r="BA70">
        <v>1.0020827662049032E-3</v>
      </c>
      <c r="BB70">
        <v>1.0020827662049032E-3</v>
      </c>
      <c r="BC70">
        <v>1.0020827662049032E-3</v>
      </c>
      <c r="BD70">
        <v>1.0020827662049032E-3</v>
      </c>
      <c r="BE70">
        <v>1.0020827662049032E-3</v>
      </c>
      <c r="BF70">
        <v>1.0020827662049032E-3</v>
      </c>
      <c r="BG70">
        <v>1.0020827662049032E-3</v>
      </c>
      <c r="BH70">
        <v>1.0020827662049032E-3</v>
      </c>
      <c r="BI70">
        <v>1.0020827662049032E-3</v>
      </c>
      <c r="BJ70">
        <v>1.0020827662049032E-3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1224</v>
      </c>
      <c r="B71">
        <v>300.28496915763884</v>
      </c>
      <c r="C71">
        <v>9.9953049367979842E-4</v>
      </c>
      <c r="D71">
        <v>0</v>
      </c>
      <c r="E71">
        <v>612</v>
      </c>
      <c r="F71">
        <v>-612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9.9953049367979842E-4</v>
      </c>
      <c r="R71">
        <v>9.9953049367979842E-4</v>
      </c>
      <c r="S71">
        <v>9.9953049367979842E-4</v>
      </c>
      <c r="T71">
        <v>9.9953049367979842E-4</v>
      </c>
      <c r="U71">
        <v>9.9953049367979842E-4</v>
      </c>
      <c r="V71">
        <v>9.9953049367979842E-4</v>
      </c>
      <c r="W71">
        <v>9.9953049367979842E-4</v>
      </c>
      <c r="X71">
        <v>9.9953049367979842E-4</v>
      </c>
      <c r="Y71">
        <v>9.9953049367979842E-4</v>
      </c>
      <c r="Z71">
        <v>9.9953049367979842E-4</v>
      </c>
      <c r="AA71">
        <v>9.9953049367979842E-4</v>
      </c>
      <c r="AB71">
        <v>9.9953049367979842E-4</v>
      </c>
      <c r="AC71">
        <v>9.9953049367979842E-4</v>
      </c>
      <c r="AD71">
        <v>9.9953049367979842E-4</v>
      </c>
      <c r="AE71">
        <v>9.9953049367979842E-4</v>
      </c>
      <c r="AF71">
        <v>9.9953049367979842E-4</v>
      </c>
      <c r="AG71">
        <v>9.9953049367979842E-4</v>
      </c>
      <c r="AH71">
        <v>9.9953049367979842E-4</v>
      </c>
      <c r="AI71">
        <v>9.9953049367979842E-4</v>
      </c>
      <c r="AJ71">
        <v>9.9953049367979842E-4</v>
      </c>
      <c r="AK71">
        <v>9.9953049367979842E-4</v>
      </c>
      <c r="AL71">
        <v>9.9953049367979842E-4</v>
      </c>
      <c r="AM71">
        <v>9.9953049367979842E-4</v>
      </c>
      <c r="AN71">
        <v>9.9953049367979842E-4</v>
      </c>
      <c r="AO71">
        <v>9.9953049367979842E-4</v>
      </c>
      <c r="AP71">
        <v>9.9953049367979842E-4</v>
      </c>
      <c r="AQ71">
        <v>9.9953049367979842E-4</v>
      </c>
      <c r="AR71">
        <v>9.9953049367979842E-4</v>
      </c>
      <c r="AS71">
        <v>9.9953049367979842E-4</v>
      </c>
      <c r="AT71">
        <v>9.9953049367979842E-4</v>
      </c>
      <c r="AU71">
        <v>9.9953049367979842E-4</v>
      </c>
      <c r="AV71">
        <v>9.9953049367979842E-4</v>
      </c>
      <c r="AW71">
        <v>9.9953049367979842E-4</v>
      </c>
      <c r="AX71">
        <v>9.9953049367979842E-4</v>
      </c>
      <c r="AY71">
        <v>9.9953049367979842E-4</v>
      </c>
      <c r="AZ71">
        <v>9.9953049367979842E-4</v>
      </c>
      <c r="BA71">
        <v>9.9953049367979842E-4</v>
      </c>
      <c r="BB71">
        <v>9.9953049367979842E-4</v>
      </c>
      <c r="BC71">
        <v>9.9953049367979842E-4</v>
      </c>
      <c r="BD71">
        <v>9.9953049367979842E-4</v>
      </c>
      <c r="BE71">
        <v>9.9953049367979842E-4</v>
      </c>
      <c r="BF71">
        <v>9.9953049367979842E-4</v>
      </c>
      <c r="BG71">
        <v>9.9953049367979842E-4</v>
      </c>
      <c r="BH71">
        <v>9.9953049367979842E-4</v>
      </c>
      <c r="BI71">
        <v>9.9953049367979842E-4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1224</v>
      </c>
      <c r="B72">
        <v>292.36562078750006</v>
      </c>
      <c r="C72">
        <v>9.7317009939089317E-4</v>
      </c>
      <c r="D72">
        <v>-10</v>
      </c>
      <c r="E72">
        <v>602</v>
      </c>
      <c r="F72">
        <v>-622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9.7317009939089317E-4</v>
      </c>
      <c r="Q72">
        <v>9.7317009939089317E-4</v>
      </c>
      <c r="R72">
        <v>9.7317009939089317E-4</v>
      </c>
      <c r="S72">
        <v>9.7317009939089317E-4</v>
      </c>
      <c r="T72">
        <v>9.7317009939089317E-4</v>
      </c>
      <c r="U72">
        <v>9.7317009939089317E-4</v>
      </c>
      <c r="V72">
        <v>9.7317009939089317E-4</v>
      </c>
      <c r="W72">
        <v>9.7317009939089317E-4</v>
      </c>
      <c r="X72">
        <v>9.7317009939089317E-4</v>
      </c>
      <c r="Y72">
        <v>9.7317009939089317E-4</v>
      </c>
      <c r="Z72">
        <v>9.7317009939089317E-4</v>
      </c>
      <c r="AA72">
        <v>9.7317009939089317E-4</v>
      </c>
      <c r="AB72">
        <v>9.7317009939089317E-4</v>
      </c>
      <c r="AC72">
        <v>9.7317009939089317E-4</v>
      </c>
      <c r="AD72">
        <v>9.7317009939089317E-4</v>
      </c>
      <c r="AE72">
        <v>9.7317009939089317E-4</v>
      </c>
      <c r="AF72">
        <v>9.7317009939089317E-4</v>
      </c>
      <c r="AG72">
        <v>9.7317009939089317E-4</v>
      </c>
      <c r="AH72">
        <v>9.7317009939089317E-4</v>
      </c>
      <c r="AI72">
        <v>9.7317009939089317E-4</v>
      </c>
      <c r="AJ72">
        <v>9.7317009939089317E-4</v>
      </c>
      <c r="AK72">
        <v>9.7317009939089317E-4</v>
      </c>
      <c r="AL72">
        <v>9.7317009939089317E-4</v>
      </c>
      <c r="AM72">
        <v>9.7317009939089317E-4</v>
      </c>
      <c r="AN72">
        <v>9.7317009939089317E-4</v>
      </c>
      <c r="AO72">
        <v>9.7317009939089317E-4</v>
      </c>
      <c r="AP72">
        <v>9.7317009939089317E-4</v>
      </c>
      <c r="AQ72">
        <v>9.7317009939089317E-4</v>
      </c>
      <c r="AR72">
        <v>9.7317009939089317E-4</v>
      </c>
      <c r="AS72">
        <v>9.7317009939089317E-4</v>
      </c>
      <c r="AT72">
        <v>9.7317009939089317E-4</v>
      </c>
      <c r="AU72">
        <v>9.7317009939089317E-4</v>
      </c>
      <c r="AV72">
        <v>9.7317009939089317E-4</v>
      </c>
      <c r="AW72">
        <v>9.7317009939089317E-4</v>
      </c>
      <c r="AX72">
        <v>9.7317009939089317E-4</v>
      </c>
      <c r="AY72">
        <v>9.7317009939089317E-4</v>
      </c>
      <c r="AZ72">
        <v>9.7317009939089317E-4</v>
      </c>
      <c r="BA72">
        <v>9.7317009939089317E-4</v>
      </c>
      <c r="BB72">
        <v>9.7317009939089317E-4</v>
      </c>
      <c r="BC72">
        <v>9.7317009939089317E-4</v>
      </c>
      <c r="BD72">
        <v>9.7317009939089317E-4</v>
      </c>
      <c r="BE72">
        <v>9.7317009939089317E-4</v>
      </c>
      <c r="BF72">
        <v>9.7317009939089317E-4</v>
      </c>
      <c r="BG72">
        <v>9.7317009939089317E-4</v>
      </c>
      <c r="BH72">
        <v>9.7317009939089317E-4</v>
      </c>
      <c r="BI72">
        <v>9.7317009939089317E-4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1260</v>
      </c>
      <c r="B73">
        <v>281.07732052605553</v>
      </c>
      <c r="C73">
        <v>9.3559579001144407E-4</v>
      </c>
      <c r="D73">
        <v>-20</v>
      </c>
      <c r="E73">
        <v>610</v>
      </c>
      <c r="F73">
        <v>-650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9.3559579001144407E-4</v>
      </c>
      <c r="P73">
        <v>9.3559579001144407E-4</v>
      </c>
      <c r="Q73">
        <v>9.3559579001144407E-4</v>
      </c>
      <c r="R73">
        <v>9.3559579001144407E-4</v>
      </c>
      <c r="S73">
        <v>9.3559579001144407E-4</v>
      </c>
      <c r="T73">
        <v>9.3559579001144407E-4</v>
      </c>
      <c r="U73">
        <v>9.3559579001144407E-4</v>
      </c>
      <c r="V73">
        <v>9.3559579001144407E-4</v>
      </c>
      <c r="W73">
        <v>9.3559579001144407E-4</v>
      </c>
      <c r="X73">
        <v>9.3559579001144407E-4</v>
      </c>
      <c r="Y73">
        <v>9.3559579001144407E-4</v>
      </c>
      <c r="Z73">
        <v>9.3559579001144407E-4</v>
      </c>
      <c r="AA73">
        <v>9.3559579001144407E-4</v>
      </c>
      <c r="AB73">
        <v>9.3559579001144407E-4</v>
      </c>
      <c r="AC73">
        <v>9.3559579001144407E-4</v>
      </c>
      <c r="AD73">
        <v>9.3559579001144407E-4</v>
      </c>
      <c r="AE73">
        <v>9.3559579001144407E-4</v>
      </c>
      <c r="AF73">
        <v>9.3559579001144407E-4</v>
      </c>
      <c r="AG73">
        <v>9.3559579001144407E-4</v>
      </c>
      <c r="AH73">
        <v>9.3559579001144407E-4</v>
      </c>
      <c r="AI73">
        <v>9.3559579001144407E-4</v>
      </c>
      <c r="AJ73">
        <v>9.3559579001144407E-4</v>
      </c>
      <c r="AK73">
        <v>9.3559579001144407E-4</v>
      </c>
      <c r="AL73">
        <v>9.3559579001144407E-4</v>
      </c>
      <c r="AM73">
        <v>9.3559579001144407E-4</v>
      </c>
      <c r="AN73">
        <v>9.3559579001144407E-4</v>
      </c>
      <c r="AO73">
        <v>9.3559579001144407E-4</v>
      </c>
      <c r="AP73">
        <v>9.3559579001144407E-4</v>
      </c>
      <c r="AQ73">
        <v>9.3559579001144407E-4</v>
      </c>
      <c r="AR73">
        <v>9.3559579001144407E-4</v>
      </c>
      <c r="AS73">
        <v>9.3559579001144407E-4</v>
      </c>
      <c r="AT73">
        <v>9.3559579001144407E-4</v>
      </c>
      <c r="AU73">
        <v>9.3559579001144407E-4</v>
      </c>
      <c r="AV73">
        <v>9.3559579001144407E-4</v>
      </c>
      <c r="AW73">
        <v>9.3559579001144407E-4</v>
      </c>
      <c r="AX73">
        <v>9.3559579001144407E-4</v>
      </c>
      <c r="AY73">
        <v>9.3559579001144407E-4</v>
      </c>
      <c r="AZ73">
        <v>9.3559579001144407E-4</v>
      </c>
      <c r="BA73">
        <v>9.3559579001144407E-4</v>
      </c>
      <c r="BB73">
        <v>9.3559579001144407E-4</v>
      </c>
      <c r="BC73">
        <v>9.3559579001144407E-4</v>
      </c>
      <c r="BD73">
        <v>9.3559579001144407E-4</v>
      </c>
      <c r="BE73">
        <v>9.3559579001144407E-4</v>
      </c>
      <c r="BF73">
        <v>9.3559579001144407E-4</v>
      </c>
      <c r="BG73">
        <v>9.3559579001144407E-4</v>
      </c>
      <c r="BH73">
        <v>9.3559579001144407E-4</v>
      </c>
      <c r="BI73">
        <v>9.3559579001144407E-4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1232</v>
      </c>
      <c r="B74">
        <v>277.88374401785717</v>
      </c>
      <c r="C74">
        <v>9.2496563055724913E-4</v>
      </c>
      <c r="D74">
        <v>-30</v>
      </c>
      <c r="E74">
        <v>586</v>
      </c>
      <c r="F74">
        <v>-646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9.2496563055724913E-4</v>
      </c>
      <c r="P74">
        <v>9.2496563055724913E-4</v>
      </c>
      <c r="Q74">
        <v>9.2496563055724913E-4</v>
      </c>
      <c r="R74">
        <v>9.2496563055724913E-4</v>
      </c>
      <c r="S74">
        <v>9.2496563055724913E-4</v>
      </c>
      <c r="T74">
        <v>9.2496563055724913E-4</v>
      </c>
      <c r="U74">
        <v>9.2496563055724913E-4</v>
      </c>
      <c r="V74">
        <v>9.2496563055724913E-4</v>
      </c>
      <c r="W74">
        <v>9.2496563055724913E-4</v>
      </c>
      <c r="X74">
        <v>9.2496563055724913E-4</v>
      </c>
      <c r="Y74">
        <v>9.2496563055724913E-4</v>
      </c>
      <c r="Z74">
        <v>9.2496563055724913E-4</v>
      </c>
      <c r="AA74">
        <v>9.2496563055724913E-4</v>
      </c>
      <c r="AB74">
        <v>9.2496563055724913E-4</v>
      </c>
      <c r="AC74">
        <v>9.2496563055724913E-4</v>
      </c>
      <c r="AD74">
        <v>9.2496563055724913E-4</v>
      </c>
      <c r="AE74">
        <v>9.2496563055724913E-4</v>
      </c>
      <c r="AF74">
        <v>9.2496563055724913E-4</v>
      </c>
      <c r="AG74">
        <v>9.2496563055724913E-4</v>
      </c>
      <c r="AH74">
        <v>9.2496563055724913E-4</v>
      </c>
      <c r="AI74">
        <v>9.2496563055724913E-4</v>
      </c>
      <c r="AJ74">
        <v>9.2496563055724913E-4</v>
      </c>
      <c r="AK74">
        <v>9.2496563055724913E-4</v>
      </c>
      <c r="AL74">
        <v>9.2496563055724913E-4</v>
      </c>
      <c r="AM74">
        <v>9.2496563055724913E-4</v>
      </c>
      <c r="AN74">
        <v>9.2496563055724913E-4</v>
      </c>
      <c r="AO74">
        <v>9.2496563055724913E-4</v>
      </c>
      <c r="AP74">
        <v>9.2496563055724913E-4</v>
      </c>
      <c r="AQ74">
        <v>9.2496563055724913E-4</v>
      </c>
      <c r="AR74">
        <v>9.2496563055724913E-4</v>
      </c>
      <c r="AS74">
        <v>9.2496563055724913E-4</v>
      </c>
      <c r="AT74">
        <v>9.2496563055724913E-4</v>
      </c>
      <c r="AU74">
        <v>9.2496563055724913E-4</v>
      </c>
      <c r="AV74">
        <v>9.2496563055724913E-4</v>
      </c>
      <c r="AW74">
        <v>9.2496563055724913E-4</v>
      </c>
      <c r="AX74">
        <v>9.2496563055724913E-4</v>
      </c>
      <c r="AY74">
        <v>9.2496563055724913E-4</v>
      </c>
      <c r="AZ74">
        <v>9.2496563055724913E-4</v>
      </c>
      <c r="BA74">
        <v>9.2496563055724913E-4</v>
      </c>
      <c r="BB74">
        <v>9.2496563055724913E-4</v>
      </c>
      <c r="BC74">
        <v>9.2496563055724913E-4</v>
      </c>
      <c r="BD74">
        <v>9.2496563055724913E-4</v>
      </c>
      <c r="BE74">
        <v>9.2496563055724913E-4</v>
      </c>
      <c r="BF74">
        <v>9.2496563055724913E-4</v>
      </c>
      <c r="BG74">
        <v>9.2496563055724913E-4</v>
      </c>
      <c r="BH74">
        <v>9.2496563055724913E-4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1145</v>
      </c>
      <c r="B75">
        <v>297.10745878910046</v>
      </c>
      <c r="C75">
        <v>9.8895381208215726E-4</v>
      </c>
      <c r="D75">
        <v>-40</v>
      </c>
      <c r="E75">
        <v>532.5</v>
      </c>
      <c r="F75">
        <v>-612.5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9.8895381208215726E-4</v>
      </c>
      <c r="R75">
        <v>9.8895381208215726E-4</v>
      </c>
      <c r="S75">
        <v>9.8895381208215726E-4</v>
      </c>
      <c r="T75">
        <v>9.8895381208215726E-4</v>
      </c>
      <c r="U75">
        <v>9.8895381208215726E-4</v>
      </c>
      <c r="V75">
        <v>9.8895381208215726E-4</v>
      </c>
      <c r="W75">
        <v>9.8895381208215726E-4</v>
      </c>
      <c r="X75">
        <v>9.8895381208215726E-4</v>
      </c>
      <c r="Y75">
        <v>9.8895381208215726E-4</v>
      </c>
      <c r="Z75">
        <v>9.8895381208215726E-4</v>
      </c>
      <c r="AA75">
        <v>9.8895381208215726E-4</v>
      </c>
      <c r="AB75">
        <v>9.8895381208215726E-4</v>
      </c>
      <c r="AC75">
        <v>9.8895381208215726E-4</v>
      </c>
      <c r="AD75">
        <v>9.8895381208215726E-4</v>
      </c>
      <c r="AE75">
        <v>9.8895381208215726E-4</v>
      </c>
      <c r="AF75">
        <v>9.8895381208215726E-4</v>
      </c>
      <c r="AG75">
        <v>9.8895381208215726E-4</v>
      </c>
      <c r="AH75">
        <v>9.8895381208215726E-4</v>
      </c>
      <c r="AI75">
        <v>9.8895381208215726E-4</v>
      </c>
      <c r="AJ75">
        <v>9.8895381208215726E-4</v>
      </c>
      <c r="AK75">
        <v>9.8895381208215726E-4</v>
      </c>
      <c r="AL75">
        <v>9.8895381208215726E-4</v>
      </c>
      <c r="AM75">
        <v>9.8895381208215726E-4</v>
      </c>
      <c r="AN75">
        <v>9.8895381208215726E-4</v>
      </c>
      <c r="AO75">
        <v>9.8895381208215726E-4</v>
      </c>
      <c r="AP75">
        <v>9.8895381208215726E-4</v>
      </c>
      <c r="AQ75">
        <v>9.8895381208215726E-4</v>
      </c>
      <c r="AR75">
        <v>9.8895381208215726E-4</v>
      </c>
      <c r="AS75">
        <v>9.8895381208215726E-4</v>
      </c>
      <c r="AT75">
        <v>9.8895381208215726E-4</v>
      </c>
      <c r="AU75">
        <v>9.8895381208215726E-4</v>
      </c>
      <c r="AV75">
        <v>9.8895381208215726E-4</v>
      </c>
      <c r="AW75">
        <v>9.8895381208215726E-4</v>
      </c>
      <c r="AX75">
        <v>9.8895381208215726E-4</v>
      </c>
      <c r="AY75">
        <v>9.8895381208215726E-4</v>
      </c>
      <c r="AZ75">
        <v>9.8895381208215726E-4</v>
      </c>
      <c r="BA75">
        <v>9.8895381208215726E-4</v>
      </c>
      <c r="BB75">
        <v>9.8895381208215726E-4</v>
      </c>
      <c r="BC75">
        <v>9.8895381208215726E-4</v>
      </c>
      <c r="BD75">
        <v>9.8895381208215726E-4</v>
      </c>
      <c r="BE75">
        <v>9.8895381208215726E-4</v>
      </c>
      <c r="BF75">
        <v>9.8895381208215726E-4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1145</v>
      </c>
      <c r="B76">
        <v>292.88480434920524</v>
      </c>
      <c r="C76">
        <v>9.748982571578216E-4</v>
      </c>
      <c r="D76">
        <v>-30</v>
      </c>
      <c r="E76">
        <v>542.5</v>
      </c>
      <c r="F76">
        <v>-602.5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9.748982571578216E-4</v>
      </c>
      <c r="R76">
        <v>9.748982571578216E-4</v>
      </c>
      <c r="S76">
        <v>9.748982571578216E-4</v>
      </c>
      <c r="T76">
        <v>9.748982571578216E-4</v>
      </c>
      <c r="U76">
        <v>9.748982571578216E-4</v>
      </c>
      <c r="V76">
        <v>9.748982571578216E-4</v>
      </c>
      <c r="W76">
        <v>9.748982571578216E-4</v>
      </c>
      <c r="X76">
        <v>9.748982571578216E-4</v>
      </c>
      <c r="Y76">
        <v>9.748982571578216E-4</v>
      </c>
      <c r="Z76">
        <v>9.748982571578216E-4</v>
      </c>
      <c r="AA76">
        <v>9.748982571578216E-4</v>
      </c>
      <c r="AB76">
        <v>9.748982571578216E-4</v>
      </c>
      <c r="AC76">
        <v>9.748982571578216E-4</v>
      </c>
      <c r="AD76">
        <v>9.748982571578216E-4</v>
      </c>
      <c r="AE76">
        <v>9.748982571578216E-4</v>
      </c>
      <c r="AF76">
        <v>9.748982571578216E-4</v>
      </c>
      <c r="AG76">
        <v>9.748982571578216E-4</v>
      </c>
      <c r="AH76">
        <v>9.748982571578216E-4</v>
      </c>
      <c r="AI76">
        <v>9.748982571578216E-4</v>
      </c>
      <c r="AJ76">
        <v>9.748982571578216E-4</v>
      </c>
      <c r="AK76">
        <v>9.748982571578216E-4</v>
      </c>
      <c r="AL76">
        <v>9.748982571578216E-4</v>
      </c>
      <c r="AM76">
        <v>9.748982571578216E-4</v>
      </c>
      <c r="AN76">
        <v>9.748982571578216E-4</v>
      </c>
      <c r="AO76">
        <v>9.748982571578216E-4</v>
      </c>
      <c r="AP76">
        <v>9.748982571578216E-4</v>
      </c>
      <c r="AQ76">
        <v>9.748982571578216E-4</v>
      </c>
      <c r="AR76">
        <v>9.748982571578216E-4</v>
      </c>
      <c r="AS76">
        <v>9.748982571578216E-4</v>
      </c>
      <c r="AT76">
        <v>9.748982571578216E-4</v>
      </c>
      <c r="AU76">
        <v>9.748982571578216E-4</v>
      </c>
      <c r="AV76">
        <v>9.748982571578216E-4</v>
      </c>
      <c r="AW76">
        <v>9.748982571578216E-4</v>
      </c>
      <c r="AX76">
        <v>9.748982571578216E-4</v>
      </c>
      <c r="AY76">
        <v>9.748982571578216E-4</v>
      </c>
      <c r="AZ76">
        <v>9.748982571578216E-4</v>
      </c>
      <c r="BA76">
        <v>9.748982571578216E-4</v>
      </c>
      <c r="BB76">
        <v>9.748982571578216E-4</v>
      </c>
      <c r="BC76">
        <v>9.748982571578216E-4</v>
      </c>
      <c r="BD76">
        <v>9.748982571578216E-4</v>
      </c>
      <c r="BE76">
        <v>9.748982571578216E-4</v>
      </c>
      <c r="BF76">
        <v>9.748982571578216E-4</v>
      </c>
      <c r="BG76">
        <v>9.748982571578216E-4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1145</v>
      </c>
      <c r="B77">
        <v>307.05697310043666</v>
      </c>
      <c r="C77">
        <v>1.0220718298749941E-3</v>
      </c>
      <c r="D77">
        <v>-20</v>
      </c>
      <c r="E77">
        <v>552.5</v>
      </c>
      <c r="F77">
        <v>-592.5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1.0220718298749941E-3</v>
      </c>
      <c r="R77">
        <v>1.0220718298749941E-3</v>
      </c>
      <c r="S77">
        <v>1.0220718298749941E-3</v>
      </c>
      <c r="T77">
        <v>1.0220718298749941E-3</v>
      </c>
      <c r="U77">
        <v>1.0220718298749941E-3</v>
      </c>
      <c r="V77">
        <v>1.0220718298749941E-3</v>
      </c>
      <c r="W77">
        <v>1.0220718298749941E-3</v>
      </c>
      <c r="X77">
        <v>1.0220718298749941E-3</v>
      </c>
      <c r="Y77">
        <v>1.0220718298749941E-3</v>
      </c>
      <c r="Z77">
        <v>1.0220718298749941E-3</v>
      </c>
      <c r="AA77">
        <v>1.0220718298749941E-3</v>
      </c>
      <c r="AB77">
        <v>1.0220718298749941E-3</v>
      </c>
      <c r="AC77">
        <v>1.0220718298749941E-3</v>
      </c>
      <c r="AD77">
        <v>1.0220718298749941E-3</v>
      </c>
      <c r="AE77">
        <v>1.0220718298749941E-3</v>
      </c>
      <c r="AF77">
        <v>1.0220718298749941E-3</v>
      </c>
      <c r="AG77">
        <v>1.0220718298749941E-3</v>
      </c>
      <c r="AH77">
        <v>1.0220718298749941E-3</v>
      </c>
      <c r="AI77">
        <v>1.0220718298749941E-3</v>
      </c>
      <c r="AJ77">
        <v>1.0220718298749941E-3</v>
      </c>
      <c r="AK77">
        <v>1.0220718298749941E-3</v>
      </c>
      <c r="AL77">
        <v>1.0220718298749941E-3</v>
      </c>
      <c r="AM77">
        <v>1.0220718298749941E-3</v>
      </c>
      <c r="AN77">
        <v>1.0220718298749941E-3</v>
      </c>
      <c r="AO77">
        <v>1.0220718298749941E-3</v>
      </c>
      <c r="AP77">
        <v>1.0220718298749941E-3</v>
      </c>
      <c r="AQ77">
        <v>1.0220718298749941E-3</v>
      </c>
      <c r="AR77">
        <v>1.0220718298749941E-3</v>
      </c>
      <c r="AS77">
        <v>1.0220718298749941E-3</v>
      </c>
      <c r="AT77">
        <v>1.0220718298749941E-3</v>
      </c>
      <c r="AU77">
        <v>1.0220718298749941E-3</v>
      </c>
      <c r="AV77">
        <v>1.0220718298749941E-3</v>
      </c>
      <c r="AW77">
        <v>1.0220718298749941E-3</v>
      </c>
      <c r="AX77">
        <v>1.0220718298749941E-3</v>
      </c>
      <c r="AY77">
        <v>1.0220718298749941E-3</v>
      </c>
      <c r="AZ77">
        <v>1.0220718298749941E-3</v>
      </c>
      <c r="BA77">
        <v>1.0220718298749941E-3</v>
      </c>
      <c r="BB77">
        <v>1.0220718298749941E-3</v>
      </c>
      <c r="BC77">
        <v>1.0220718298749941E-3</v>
      </c>
      <c r="BD77">
        <v>1.0220718298749941E-3</v>
      </c>
      <c r="BE77">
        <v>1.0220718298749941E-3</v>
      </c>
      <c r="BF77">
        <v>1.0220718298749941E-3</v>
      </c>
      <c r="BG77">
        <v>1.0220718298749941E-3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1145</v>
      </c>
      <c r="B78">
        <v>297.61322933916159</v>
      </c>
      <c r="C78">
        <v>9.9063732321163361E-4</v>
      </c>
      <c r="D78">
        <v>-10</v>
      </c>
      <c r="E78">
        <v>562.5</v>
      </c>
      <c r="F78">
        <v>-582.5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9.9063732321163361E-4</v>
      </c>
      <c r="S78">
        <v>9.9063732321163361E-4</v>
      </c>
      <c r="T78">
        <v>9.9063732321163361E-4</v>
      </c>
      <c r="U78">
        <v>9.9063732321163361E-4</v>
      </c>
      <c r="V78">
        <v>9.9063732321163361E-4</v>
      </c>
      <c r="W78">
        <v>9.9063732321163361E-4</v>
      </c>
      <c r="X78">
        <v>9.9063732321163361E-4</v>
      </c>
      <c r="Y78">
        <v>9.9063732321163361E-4</v>
      </c>
      <c r="Z78">
        <v>9.9063732321163361E-4</v>
      </c>
      <c r="AA78">
        <v>9.9063732321163361E-4</v>
      </c>
      <c r="AB78">
        <v>9.9063732321163361E-4</v>
      </c>
      <c r="AC78">
        <v>9.9063732321163361E-4</v>
      </c>
      <c r="AD78">
        <v>9.9063732321163361E-4</v>
      </c>
      <c r="AE78">
        <v>9.9063732321163361E-4</v>
      </c>
      <c r="AF78">
        <v>9.9063732321163361E-4</v>
      </c>
      <c r="AG78">
        <v>9.9063732321163361E-4</v>
      </c>
      <c r="AH78">
        <v>9.9063732321163361E-4</v>
      </c>
      <c r="AI78">
        <v>9.9063732321163361E-4</v>
      </c>
      <c r="AJ78">
        <v>9.9063732321163361E-4</v>
      </c>
      <c r="AK78">
        <v>9.9063732321163361E-4</v>
      </c>
      <c r="AL78">
        <v>9.9063732321163361E-4</v>
      </c>
      <c r="AM78">
        <v>9.9063732321163361E-4</v>
      </c>
      <c r="AN78">
        <v>9.9063732321163361E-4</v>
      </c>
      <c r="AO78">
        <v>9.9063732321163361E-4</v>
      </c>
      <c r="AP78">
        <v>9.9063732321163361E-4</v>
      </c>
      <c r="AQ78">
        <v>9.9063732321163361E-4</v>
      </c>
      <c r="AR78">
        <v>9.9063732321163361E-4</v>
      </c>
      <c r="AS78">
        <v>9.9063732321163361E-4</v>
      </c>
      <c r="AT78">
        <v>9.9063732321163361E-4</v>
      </c>
      <c r="AU78">
        <v>9.9063732321163361E-4</v>
      </c>
      <c r="AV78">
        <v>9.9063732321163361E-4</v>
      </c>
      <c r="AW78">
        <v>9.9063732321163361E-4</v>
      </c>
      <c r="AX78">
        <v>9.9063732321163361E-4</v>
      </c>
      <c r="AY78">
        <v>9.9063732321163361E-4</v>
      </c>
      <c r="AZ78">
        <v>9.9063732321163361E-4</v>
      </c>
      <c r="BA78">
        <v>9.9063732321163361E-4</v>
      </c>
      <c r="BB78">
        <v>9.9063732321163361E-4</v>
      </c>
      <c r="BC78">
        <v>9.9063732321163361E-4</v>
      </c>
      <c r="BD78">
        <v>9.9063732321163361E-4</v>
      </c>
      <c r="BE78">
        <v>9.9063732321163361E-4</v>
      </c>
      <c r="BF78">
        <v>9.9063732321163361E-4</v>
      </c>
      <c r="BG78">
        <v>9.9063732321163361E-4</v>
      </c>
      <c r="BH78">
        <v>9.9063732321163361E-4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1145</v>
      </c>
      <c r="B79">
        <v>294.56141889844537</v>
      </c>
      <c r="C79">
        <v>9.8047904720806539E-4</v>
      </c>
      <c r="D79">
        <v>0</v>
      </c>
      <c r="E79">
        <v>572.5</v>
      </c>
      <c r="F79">
        <v>-572.5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9.8047904720806539E-4</v>
      </c>
      <c r="S79">
        <v>9.8047904720806539E-4</v>
      </c>
      <c r="T79">
        <v>9.8047904720806539E-4</v>
      </c>
      <c r="U79">
        <v>9.8047904720806539E-4</v>
      </c>
      <c r="V79">
        <v>9.8047904720806539E-4</v>
      </c>
      <c r="W79">
        <v>9.8047904720806539E-4</v>
      </c>
      <c r="X79">
        <v>9.8047904720806539E-4</v>
      </c>
      <c r="Y79">
        <v>9.8047904720806539E-4</v>
      </c>
      <c r="Z79">
        <v>9.8047904720806539E-4</v>
      </c>
      <c r="AA79">
        <v>9.8047904720806539E-4</v>
      </c>
      <c r="AB79">
        <v>9.8047904720806539E-4</v>
      </c>
      <c r="AC79">
        <v>9.8047904720806539E-4</v>
      </c>
      <c r="AD79">
        <v>9.8047904720806539E-4</v>
      </c>
      <c r="AE79">
        <v>9.8047904720806539E-4</v>
      </c>
      <c r="AF79">
        <v>9.8047904720806539E-4</v>
      </c>
      <c r="AG79">
        <v>9.8047904720806539E-4</v>
      </c>
      <c r="AH79">
        <v>9.8047904720806539E-4</v>
      </c>
      <c r="AI79">
        <v>9.8047904720806539E-4</v>
      </c>
      <c r="AJ79">
        <v>9.8047904720806539E-4</v>
      </c>
      <c r="AK79">
        <v>9.8047904720806539E-4</v>
      </c>
      <c r="AL79">
        <v>9.8047904720806539E-4</v>
      </c>
      <c r="AM79">
        <v>9.8047904720806539E-4</v>
      </c>
      <c r="AN79">
        <v>9.8047904720806539E-4</v>
      </c>
      <c r="AO79">
        <v>9.8047904720806539E-4</v>
      </c>
      <c r="AP79">
        <v>9.8047904720806539E-4</v>
      </c>
      <c r="AQ79">
        <v>9.8047904720806539E-4</v>
      </c>
      <c r="AR79">
        <v>9.8047904720806539E-4</v>
      </c>
      <c r="AS79">
        <v>9.8047904720806539E-4</v>
      </c>
      <c r="AT79">
        <v>9.8047904720806539E-4</v>
      </c>
      <c r="AU79">
        <v>9.8047904720806539E-4</v>
      </c>
      <c r="AV79">
        <v>9.8047904720806539E-4</v>
      </c>
      <c r="AW79">
        <v>9.8047904720806539E-4</v>
      </c>
      <c r="AX79">
        <v>9.8047904720806539E-4</v>
      </c>
      <c r="AY79">
        <v>9.8047904720806539E-4</v>
      </c>
      <c r="AZ79">
        <v>9.8047904720806539E-4</v>
      </c>
      <c r="BA79">
        <v>9.8047904720806539E-4</v>
      </c>
      <c r="BB79">
        <v>9.8047904720806539E-4</v>
      </c>
      <c r="BC79">
        <v>9.8047904720806539E-4</v>
      </c>
      <c r="BD79">
        <v>9.8047904720806539E-4</v>
      </c>
      <c r="BE79">
        <v>9.8047904720806539E-4</v>
      </c>
      <c r="BF79">
        <v>9.8047904720806539E-4</v>
      </c>
      <c r="BG79">
        <v>9.8047904720806539E-4</v>
      </c>
      <c r="BH79">
        <v>9.8047904720806539E-4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1145</v>
      </c>
      <c r="B80">
        <v>303.67673754468996</v>
      </c>
      <c r="C80">
        <v>1.0108203559058928E-3</v>
      </c>
      <c r="D80">
        <v>10</v>
      </c>
      <c r="E80">
        <v>582.5</v>
      </c>
      <c r="F80">
        <v>-562.5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1.0108203559058928E-3</v>
      </c>
      <c r="S80">
        <v>1.0108203559058928E-3</v>
      </c>
      <c r="T80">
        <v>1.0108203559058928E-3</v>
      </c>
      <c r="U80">
        <v>1.0108203559058928E-3</v>
      </c>
      <c r="V80">
        <v>1.0108203559058928E-3</v>
      </c>
      <c r="W80">
        <v>1.0108203559058928E-3</v>
      </c>
      <c r="X80">
        <v>1.0108203559058928E-3</v>
      </c>
      <c r="Y80">
        <v>1.0108203559058928E-3</v>
      </c>
      <c r="Z80">
        <v>1.0108203559058928E-3</v>
      </c>
      <c r="AA80">
        <v>1.0108203559058928E-3</v>
      </c>
      <c r="AB80">
        <v>1.0108203559058928E-3</v>
      </c>
      <c r="AC80">
        <v>1.0108203559058928E-3</v>
      </c>
      <c r="AD80">
        <v>1.0108203559058928E-3</v>
      </c>
      <c r="AE80">
        <v>1.0108203559058928E-3</v>
      </c>
      <c r="AF80">
        <v>1.0108203559058928E-3</v>
      </c>
      <c r="AG80">
        <v>1.0108203559058928E-3</v>
      </c>
      <c r="AH80">
        <v>1.0108203559058928E-3</v>
      </c>
      <c r="AI80">
        <v>1.0108203559058928E-3</v>
      </c>
      <c r="AJ80">
        <v>1.0108203559058928E-3</v>
      </c>
      <c r="AK80">
        <v>1.0108203559058928E-3</v>
      </c>
      <c r="AL80">
        <v>1.0108203559058928E-3</v>
      </c>
      <c r="AM80">
        <v>1.0108203559058928E-3</v>
      </c>
      <c r="AN80">
        <v>1.0108203559058928E-3</v>
      </c>
      <c r="AO80">
        <v>1.0108203559058928E-3</v>
      </c>
      <c r="AP80">
        <v>1.0108203559058928E-3</v>
      </c>
      <c r="AQ80">
        <v>1.0108203559058928E-3</v>
      </c>
      <c r="AR80">
        <v>1.0108203559058928E-3</v>
      </c>
      <c r="AS80">
        <v>1.0108203559058928E-3</v>
      </c>
      <c r="AT80">
        <v>1.0108203559058928E-3</v>
      </c>
      <c r="AU80">
        <v>1.0108203559058928E-3</v>
      </c>
      <c r="AV80">
        <v>1.0108203559058928E-3</v>
      </c>
      <c r="AW80">
        <v>1.0108203559058928E-3</v>
      </c>
      <c r="AX80">
        <v>1.0108203559058928E-3</v>
      </c>
      <c r="AY80">
        <v>1.0108203559058928E-3</v>
      </c>
      <c r="AZ80">
        <v>1.0108203559058928E-3</v>
      </c>
      <c r="BA80">
        <v>1.0108203559058928E-3</v>
      </c>
      <c r="BB80">
        <v>1.0108203559058928E-3</v>
      </c>
      <c r="BC80">
        <v>1.0108203559058928E-3</v>
      </c>
      <c r="BD80">
        <v>1.0108203559058928E-3</v>
      </c>
      <c r="BE80">
        <v>1.0108203559058928E-3</v>
      </c>
      <c r="BF80">
        <v>1.0108203559058928E-3</v>
      </c>
      <c r="BG80">
        <v>1.0108203559058928E-3</v>
      </c>
      <c r="BH80">
        <v>1.0108203559058928E-3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1145</v>
      </c>
      <c r="B81">
        <v>291.49867999999998</v>
      </c>
      <c r="C81">
        <v>9.7028439466930187E-4</v>
      </c>
      <c r="D81">
        <v>20</v>
      </c>
      <c r="E81">
        <v>592.5</v>
      </c>
      <c r="F81">
        <v>-552.5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9.7028439466930187E-4</v>
      </c>
      <c r="T81">
        <v>9.7028439466930187E-4</v>
      </c>
      <c r="U81">
        <v>9.7028439466930187E-4</v>
      </c>
      <c r="V81">
        <v>9.7028439466930187E-4</v>
      </c>
      <c r="W81">
        <v>9.7028439466930187E-4</v>
      </c>
      <c r="X81">
        <v>9.7028439466930187E-4</v>
      </c>
      <c r="Y81">
        <v>9.7028439466930187E-4</v>
      </c>
      <c r="Z81">
        <v>9.7028439466930187E-4</v>
      </c>
      <c r="AA81">
        <v>9.7028439466930187E-4</v>
      </c>
      <c r="AB81">
        <v>9.7028439466930187E-4</v>
      </c>
      <c r="AC81">
        <v>9.7028439466930187E-4</v>
      </c>
      <c r="AD81">
        <v>9.7028439466930187E-4</v>
      </c>
      <c r="AE81">
        <v>9.7028439466930187E-4</v>
      </c>
      <c r="AF81">
        <v>9.7028439466930187E-4</v>
      </c>
      <c r="AG81">
        <v>9.7028439466930187E-4</v>
      </c>
      <c r="AH81">
        <v>9.7028439466930187E-4</v>
      </c>
      <c r="AI81">
        <v>9.7028439466930187E-4</v>
      </c>
      <c r="AJ81">
        <v>9.7028439466930187E-4</v>
      </c>
      <c r="AK81">
        <v>9.7028439466930187E-4</v>
      </c>
      <c r="AL81">
        <v>9.7028439466930187E-4</v>
      </c>
      <c r="AM81">
        <v>9.7028439466930187E-4</v>
      </c>
      <c r="AN81">
        <v>9.7028439466930187E-4</v>
      </c>
      <c r="AO81">
        <v>9.7028439466930187E-4</v>
      </c>
      <c r="AP81">
        <v>9.7028439466930187E-4</v>
      </c>
      <c r="AQ81">
        <v>9.7028439466930187E-4</v>
      </c>
      <c r="AR81">
        <v>9.7028439466930187E-4</v>
      </c>
      <c r="AS81">
        <v>9.7028439466930187E-4</v>
      </c>
      <c r="AT81">
        <v>9.7028439466930187E-4</v>
      </c>
      <c r="AU81">
        <v>9.7028439466930187E-4</v>
      </c>
      <c r="AV81">
        <v>9.7028439466930187E-4</v>
      </c>
      <c r="AW81">
        <v>9.7028439466930187E-4</v>
      </c>
      <c r="AX81">
        <v>9.7028439466930187E-4</v>
      </c>
      <c r="AY81">
        <v>9.7028439466930187E-4</v>
      </c>
      <c r="AZ81">
        <v>9.7028439466930187E-4</v>
      </c>
      <c r="BA81">
        <v>9.7028439466930187E-4</v>
      </c>
      <c r="BB81">
        <v>9.7028439466930187E-4</v>
      </c>
      <c r="BC81">
        <v>9.7028439466930187E-4</v>
      </c>
      <c r="BD81">
        <v>9.7028439466930187E-4</v>
      </c>
      <c r="BE81">
        <v>9.7028439466930187E-4</v>
      </c>
      <c r="BF81">
        <v>9.7028439466930187E-4</v>
      </c>
      <c r="BG81">
        <v>9.7028439466930187E-4</v>
      </c>
      <c r="BH81">
        <v>9.7028439466930187E-4</v>
      </c>
      <c r="BI81">
        <v>9.7028439466930187E-4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1145</v>
      </c>
      <c r="B82">
        <v>281.00550943398252</v>
      </c>
      <c r="C82">
        <v>9.3535675914515476E-4</v>
      </c>
      <c r="D82">
        <v>30</v>
      </c>
      <c r="E82">
        <v>602.5</v>
      </c>
      <c r="F82">
        <v>-542.5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9.3535675914515476E-4</v>
      </c>
      <c r="T82">
        <v>9.3535675914515476E-4</v>
      </c>
      <c r="U82">
        <v>9.3535675914515476E-4</v>
      </c>
      <c r="V82">
        <v>9.3535675914515476E-4</v>
      </c>
      <c r="W82">
        <v>9.3535675914515476E-4</v>
      </c>
      <c r="X82">
        <v>9.3535675914515476E-4</v>
      </c>
      <c r="Y82">
        <v>9.3535675914515476E-4</v>
      </c>
      <c r="Z82">
        <v>9.3535675914515476E-4</v>
      </c>
      <c r="AA82">
        <v>9.3535675914515476E-4</v>
      </c>
      <c r="AB82">
        <v>9.3535675914515476E-4</v>
      </c>
      <c r="AC82">
        <v>9.3535675914515476E-4</v>
      </c>
      <c r="AD82">
        <v>9.3535675914515476E-4</v>
      </c>
      <c r="AE82">
        <v>9.3535675914515476E-4</v>
      </c>
      <c r="AF82">
        <v>9.3535675914515476E-4</v>
      </c>
      <c r="AG82">
        <v>9.3535675914515476E-4</v>
      </c>
      <c r="AH82">
        <v>9.3535675914515476E-4</v>
      </c>
      <c r="AI82">
        <v>9.3535675914515476E-4</v>
      </c>
      <c r="AJ82">
        <v>9.3535675914515476E-4</v>
      </c>
      <c r="AK82">
        <v>9.3535675914515476E-4</v>
      </c>
      <c r="AL82">
        <v>9.3535675914515476E-4</v>
      </c>
      <c r="AM82">
        <v>9.3535675914515476E-4</v>
      </c>
      <c r="AN82">
        <v>9.3535675914515476E-4</v>
      </c>
      <c r="AO82">
        <v>9.3535675914515476E-4</v>
      </c>
      <c r="AP82">
        <v>9.3535675914515476E-4</v>
      </c>
      <c r="AQ82">
        <v>9.3535675914515476E-4</v>
      </c>
      <c r="AR82">
        <v>9.3535675914515476E-4</v>
      </c>
      <c r="AS82">
        <v>9.3535675914515476E-4</v>
      </c>
      <c r="AT82">
        <v>9.3535675914515476E-4</v>
      </c>
      <c r="AU82">
        <v>9.3535675914515476E-4</v>
      </c>
      <c r="AV82">
        <v>9.3535675914515476E-4</v>
      </c>
      <c r="AW82">
        <v>9.3535675914515476E-4</v>
      </c>
      <c r="AX82">
        <v>9.3535675914515476E-4</v>
      </c>
      <c r="AY82">
        <v>9.3535675914515476E-4</v>
      </c>
      <c r="AZ82">
        <v>9.3535675914515476E-4</v>
      </c>
      <c r="BA82">
        <v>9.3535675914515476E-4</v>
      </c>
      <c r="BB82">
        <v>9.3535675914515476E-4</v>
      </c>
      <c r="BC82">
        <v>9.3535675914515476E-4</v>
      </c>
      <c r="BD82">
        <v>9.3535675914515476E-4</v>
      </c>
      <c r="BE82">
        <v>9.3535675914515476E-4</v>
      </c>
      <c r="BF82">
        <v>9.3535675914515476E-4</v>
      </c>
      <c r="BG82">
        <v>9.3535675914515476E-4</v>
      </c>
      <c r="BH82">
        <v>9.3535675914515476E-4</v>
      </c>
      <c r="BI82">
        <v>9.3535675914515476E-4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1145</v>
      </c>
      <c r="B83">
        <v>301.02508306995634</v>
      </c>
      <c r="C83">
        <v>1.0019940416430321E-3</v>
      </c>
      <c r="D83">
        <v>40</v>
      </c>
      <c r="E83">
        <v>612.5</v>
      </c>
      <c r="F83">
        <v>-532.5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1.0019940416430321E-3</v>
      </c>
      <c r="U83">
        <v>1.0019940416430321E-3</v>
      </c>
      <c r="V83">
        <v>1.0019940416430321E-3</v>
      </c>
      <c r="W83">
        <v>1.0019940416430321E-3</v>
      </c>
      <c r="X83">
        <v>1.0019940416430321E-3</v>
      </c>
      <c r="Y83">
        <v>1.0019940416430321E-3</v>
      </c>
      <c r="Z83">
        <v>1.0019940416430321E-3</v>
      </c>
      <c r="AA83">
        <v>1.0019940416430321E-3</v>
      </c>
      <c r="AB83">
        <v>1.0019940416430321E-3</v>
      </c>
      <c r="AC83">
        <v>1.0019940416430321E-3</v>
      </c>
      <c r="AD83">
        <v>1.0019940416430321E-3</v>
      </c>
      <c r="AE83">
        <v>1.0019940416430321E-3</v>
      </c>
      <c r="AF83">
        <v>1.0019940416430321E-3</v>
      </c>
      <c r="AG83">
        <v>1.0019940416430321E-3</v>
      </c>
      <c r="AH83">
        <v>1.0019940416430321E-3</v>
      </c>
      <c r="AI83">
        <v>1.0019940416430321E-3</v>
      </c>
      <c r="AJ83">
        <v>1.0019940416430321E-3</v>
      </c>
      <c r="AK83">
        <v>1.0019940416430321E-3</v>
      </c>
      <c r="AL83">
        <v>1.0019940416430321E-3</v>
      </c>
      <c r="AM83">
        <v>1.0019940416430321E-3</v>
      </c>
      <c r="AN83">
        <v>1.0019940416430321E-3</v>
      </c>
      <c r="AO83">
        <v>1.0019940416430321E-3</v>
      </c>
      <c r="AP83">
        <v>1.0019940416430321E-3</v>
      </c>
      <c r="AQ83">
        <v>1.0019940416430321E-3</v>
      </c>
      <c r="AR83">
        <v>1.0019940416430321E-3</v>
      </c>
      <c r="AS83">
        <v>1.0019940416430321E-3</v>
      </c>
      <c r="AT83">
        <v>1.0019940416430321E-3</v>
      </c>
      <c r="AU83">
        <v>1.0019940416430321E-3</v>
      </c>
      <c r="AV83">
        <v>1.0019940416430321E-3</v>
      </c>
      <c r="AW83">
        <v>1.0019940416430321E-3</v>
      </c>
      <c r="AX83">
        <v>1.0019940416430321E-3</v>
      </c>
      <c r="AY83">
        <v>1.0019940416430321E-3</v>
      </c>
      <c r="AZ83">
        <v>1.0019940416430321E-3</v>
      </c>
      <c r="BA83">
        <v>1.0019940416430321E-3</v>
      </c>
      <c r="BB83">
        <v>1.0019940416430321E-3</v>
      </c>
      <c r="BC83">
        <v>1.0019940416430321E-3</v>
      </c>
      <c r="BD83">
        <v>1.0019940416430321E-3</v>
      </c>
      <c r="BE83">
        <v>1.0019940416430321E-3</v>
      </c>
      <c r="BF83">
        <v>1.0019940416430321E-3</v>
      </c>
      <c r="BG83">
        <v>1.0019940416430321E-3</v>
      </c>
      <c r="BH83">
        <v>1.0019940416430321E-3</v>
      </c>
      <c r="BI83">
        <v>1.0019940416430321E-3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1118</v>
      </c>
      <c r="B84">
        <v>285.03142261014312</v>
      </c>
      <c r="C84">
        <v>9.4875743982447095E-4</v>
      </c>
      <c r="D84">
        <v>30</v>
      </c>
      <c r="E84">
        <v>589</v>
      </c>
      <c r="F84">
        <v>-529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9.4875743982447095E-4</v>
      </c>
      <c r="U84">
        <v>9.4875743982447095E-4</v>
      </c>
      <c r="V84">
        <v>9.4875743982447095E-4</v>
      </c>
      <c r="W84">
        <v>9.4875743982447095E-4</v>
      </c>
      <c r="X84">
        <v>9.4875743982447095E-4</v>
      </c>
      <c r="Y84">
        <v>9.4875743982447095E-4</v>
      </c>
      <c r="Z84">
        <v>9.4875743982447095E-4</v>
      </c>
      <c r="AA84">
        <v>9.4875743982447095E-4</v>
      </c>
      <c r="AB84">
        <v>9.4875743982447095E-4</v>
      </c>
      <c r="AC84">
        <v>9.4875743982447095E-4</v>
      </c>
      <c r="AD84">
        <v>9.4875743982447095E-4</v>
      </c>
      <c r="AE84">
        <v>9.4875743982447095E-4</v>
      </c>
      <c r="AF84">
        <v>9.4875743982447095E-4</v>
      </c>
      <c r="AG84">
        <v>9.4875743982447095E-4</v>
      </c>
      <c r="AH84">
        <v>9.4875743982447095E-4</v>
      </c>
      <c r="AI84">
        <v>9.4875743982447095E-4</v>
      </c>
      <c r="AJ84">
        <v>9.4875743982447095E-4</v>
      </c>
      <c r="AK84">
        <v>9.4875743982447095E-4</v>
      </c>
      <c r="AL84">
        <v>9.4875743982447095E-4</v>
      </c>
      <c r="AM84">
        <v>9.4875743982447095E-4</v>
      </c>
      <c r="AN84">
        <v>9.4875743982447095E-4</v>
      </c>
      <c r="AO84">
        <v>9.4875743982447095E-4</v>
      </c>
      <c r="AP84">
        <v>9.4875743982447095E-4</v>
      </c>
      <c r="AQ84">
        <v>9.4875743982447095E-4</v>
      </c>
      <c r="AR84">
        <v>9.4875743982447095E-4</v>
      </c>
      <c r="AS84">
        <v>9.4875743982447095E-4</v>
      </c>
      <c r="AT84">
        <v>9.4875743982447095E-4</v>
      </c>
      <c r="AU84">
        <v>9.4875743982447095E-4</v>
      </c>
      <c r="AV84">
        <v>9.4875743982447095E-4</v>
      </c>
      <c r="AW84">
        <v>9.4875743982447095E-4</v>
      </c>
      <c r="AX84">
        <v>9.4875743982447095E-4</v>
      </c>
      <c r="AY84">
        <v>9.4875743982447095E-4</v>
      </c>
      <c r="AZ84">
        <v>9.4875743982447095E-4</v>
      </c>
      <c r="BA84">
        <v>9.4875743982447095E-4</v>
      </c>
      <c r="BB84">
        <v>9.4875743982447095E-4</v>
      </c>
      <c r="BC84">
        <v>9.4875743982447095E-4</v>
      </c>
      <c r="BD84">
        <v>9.4875743982447095E-4</v>
      </c>
      <c r="BE84">
        <v>9.4875743982447095E-4</v>
      </c>
      <c r="BF84">
        <v>9.4875743982447095E-4</v>
      </c>
      <c r="BG84">
        <v>9.4875743982447095E-4</v>
      </c>
      <c r="BH84">
        <v>9.4875743982447095E-4</v>
      </c>
      <c r="BI84">
        <v>9.4875743982447095E-4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1118</v>
      </c>
      <c r="B85">
        <v>285.46688888640432</v>
      </c>
      <c r="C85">
        <v>9.5020693569272316E-4</v>
      </c>
      <c r="D85">
        <v>20</v>
      </c>
      <c r="E85">
        <v>579</v>
      </c>
      <c r="F85">
        <v>-539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9.5020693569272316E-4</v>
      </c>
      <c r="T85">
        <v>9.5020693569272316E-4</v>
      </c>
      <c r="U85">
        <v>9.5020693569272316E-4</v>
      </c>
      <c r="V85">
        <v>9.5020693569272316E-4</v>
      </c>
      <c r="W85">
        <v>9.5020693569272316E-4</v>
      </c>
      <c r="X85">
        <v>9.5020693569272316E-4</v>
      </c>
      <c r="Y85">
        <v>9.5020693569272316E-4</v>
      </c>
      <c r="Z85">
        <v>9.5020693569272316E-4</v>
      </c>
      <c r="AA85">
        <v>9.5020693569272316E-4</v>
      </c>
      <c r="AB85">
        <v>9.5020693569272316E-4</v>
      </c>
      <c r="AC85">
        <v>9.5020693569272316E-4</v>
      </c>
      <c r="AD85">
        <v>9.5020693569272316E-4</v>
      </c>
      <c r="AE85">
        <v>9.5020693569272316E-4</v>
      </c>
      <c r="AF85">
        <v>9.5020693569272316E-4</v>
      </c>
      <c r="AG85">
        <v>9.5020693569272316E-4</v>
      </c>
      <c r="AH85">
        <v>9.5020693569272316E-4</v>
      </c>
      <c r="AI85">
        <v>9.5020693569272316E-4</v>
      </c>
      <c r="AJ85">
        <v>9.5020693569272316E-4</v>
      </c>
      <c r="AK85">
        <v>9.5020693569272316E-4</v>
      </c>
      <c r="AL85">
        <v>9.5020693569272316E-4</v>
      </c>
      <c r="AM85">
        <v>9.5020693569272316E-4</v>
      </c>
      <c r="AN85">
        <v>9.5020693569272316E-4</v>
      </c>
      <c r="AO85">
        <v>9.5020693569272316E-4</v>
      </c>
      <c r="AP85">
        <v>9.5020693569272316E-4</v>
      </c>
      <c r="AQ85">
        <v>9.5020693569272316E-4</v>
      </c>
      <c r="AR85">
        <v>9.5020693569272316E-4</v>
      </c>
      <c r="AS85">
        <v>9.5020693569272316E-4</v>
      </c>
      <c r="AT85">
        <v>9.5020693569272316E-4</v>
      </c>
      <c r="AU85">
        <v>9.5020693569272316E-4</v>
      </c>
      <c r="AV85">
        <v>9.5020693569272316E-4</v>
      </c>
      <c r="AW85">
        <v>9.5020693569272316E-4</v>
      </c>
      <c r="AX85">
        <v>9.5020693569272316E-4</v>
      </c>
      <c r="AY85">
        <v>9.5020693569272316E-4</v>
      </c>
      <c r="AZ85">
        <v>9.5020693569272316E-4</v>
      </c>
      <c r="BA85">
        <v>9.5020693569272316E-4</v>
      </c>
      <c r="BB85">
        <v>9.5020693569272316E-4</v>
      </c>
      <c r="BC85">
        <v>9.5020693569272316E-4</v>
      </c>
      <c r="BD85">
        <v>9.5020693569272316E-4</v>
      </c>
      <c r="BE85">
        <v>9.5020693569272316E-4</v>
      </c>
      <c r="BF85">
        <v>9.5020693569272316E-4</v>
      </c>
      <c r="BG85">
        <v>9.5020693569272316E-4</v>
      </c>
      <c r="BH85">
        <v>9.5020693569272316E-4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1118</v>
      </c>
      <c r="B86">
        <v>291.2381871436852</v>
      </c>
      <c r="C86">
        <v>9.6941731646021673E-4</v>
      </c>
      <c r="D86">
        <v>10</v>
      </c>
      <c r="E86">
        <v>569</v>
      </c>
      <c r="F86">
        <v>-549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9.6941731646021673E-4</v>
      </c>
      <c r="T86">
        <v>9.6941731646021673E-4</v>
      </c>
      <c r="U86">
        <v>9.6941731646021673E-4</v>
      </c>
      <c r="V86">
        <v>9.6941731646021673E-4</v>
      </c>
      <c r="W86">
        <v>9.6941731646021673E-4</v>
      </c>
      <c r="X86">
        <v>9.6941731646021673E-4</v>
      </c>
      <c r="Y86">
        <v>9.6941731646021673E-4</v>
      </c>
      <c r="Z86">
        <v>9.6941731646021673E-4</v>
      </c>
      <c r="AA86">
        <v>9.6941731646021673E-4</v>
      </c>
      <c r="AB86">
        <v>9.6941731646021673E-4</v>
      </c>
      <c r="AC86">
        <v>9.6941731646021673E-4</v>
      </c>
      <c r="AD86">
        <v>9.6941731646021673E-4</v>
      </c>
      <c r="AE86">
        <v>9.6941731646021673E-4</v>
      </c>
      <c r="AF86">
        <v>9.6941731646021673E-4</v>
      </c>
      <c r="AG86">
        <v>9.6941731646021673E-4</v>
      </c>
      <c r="AH86">
        <v>9.6941731646021673E-4</v>
      </c>
      <c r="AI86">
        <v>9.6941731646021673E-4</v>
      </c>
      <c r="AJ86">
        <v>9.6941731646021673E-4</v>
      </c>
      <c r="AK86">
        <v>9.6941731646021673E-4</v>
      </c>
      <c r="AL86">
        <v>9.6941731646021673E-4</v>
      </c>
      <c r="AM86">
        <v>9.6941731646021673E-4</v>
      </c>
      <c r="AN86">
        <v>9.6941731646021673E-4</v>
      </c>
      <c r="AO86">
        <v>9.6941731646021673E-4</v>
      </c>
      <c r="AP86">
        <v>9.6941731646021673E-4</v>
      </c>
      <c r="AQ86">
        <v>9.6941731646021673E-4</v>
      </c>
      <c r="AR86">
        <v>9.6941731646021673E-4</v>
      </c>
      <c r="AS86">
        <v>9.6941731646021673E-4</v>
      </c>
      <c r="AT86">
        <v>9.6941731646021673E-4</v>
      </c>
      <c r="AU86">
        <v>9.6941731646021673E-4</v>
      </c>
      <c r="AV86">
        <v>9.6941731646021673E-4</v>
      </c>
      <c r="AW86">
        <v>9.6941731646021673E-4</v>
      </c>
      <c r="AX86">
        <v>9.6941731646021673E-4</v>
      </c>
      <c r="AY86">
        <v>9.6941731646021673E-4</v>
      </c>
      <c r="AZ86">
        <v>9.6941731646021673E-4</v>
      </c>
      <c r="BA86">
        <v>9.6941731646021673E-4</v>
      </c>
      <c r="BB86">
        <v>9.6941731646021673E-4</v>
      </c>
      <c r="BC86">
        <v>9.6941731646021673E-4</v>
      </c>
      <c r="BD86">
        <v>9.6941731646021673E-4</v>
      </c>
      <c r="BE86">
        <v>9.6941731646021673E-4</v>
      </c>
      <c r="BF86">
        <v>9.6941731646021673E-4</v>
      </c>
      <c r="BG86">
        <v>9.6941731646021673E-4</v>
      </c>
      <c r="BH86">
        <v>9.6941731646021673E-4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1118</v>
      </c>
      <c r="B87">
        <v>299.08299951803218</v>
      </c>
      <c r="C87">
        <v>9.9552960975066163E-4</v>
      </c>
      <c r="D87">
        <v>0</v>
      </c>
      <c r="E87">
        <v>559</v>
      </c>
      <c r="F87">
        <v>-559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9.9552960975066163E-4</v>
      </c>
      <c r="T87">
        <v>9.9552960975066163E-4</v>
      </c>
      <c r="U87">
        <v>9.9552960975066163E-4</v>
      </c>
      <c r="V87">
        <v>9.9552960975066163E-4</v>
      </c>
      <c r="W87">
        <v>9.9552960975066163E-4</v>
      </c>
      <c r="X87">
        <v>9.9552960975066163E-4</v>
      </c>
      <c r="Y87">
        <v>9.9552960975066163E-4</v>
      </c>
      <c r="Z87">
        <v>9.9552960975066163E-4</v>
      </c>
      <c r="AA87">
        <v>9.9552960975066163E-4</v>
      </c>
      <c r="AB87">
        <v>9.9552960975066163E-4</v>
      </c>
      <c r="AC87">
        <v>9.9552960975066163E-4</v>
      </c>
      <c r="AD87">
        <v>9.9552960975066163E-4</v>
      </c>
      <c r="AE87">
        <v>9.9552960975066163E-4</v>
      </c>
      <c r="AF87">
        <v>9.9552960975066163E-4</v>
      </c>
      <c r="AG87">
        <v>9.9552960975066163E-4</v>
      </c>
      <c r="AH87">
        <v>9.9552960975066163E-4</v>
      </c>
      <c r="AI87">
        <v>9.9552960975066163E-4</v>
      </c>
      <c r="AJ87">
        <v>9.9552960975066163E-4</v>
      </c>
      <c r="AK87">
        <v>9.9552960975066163E-4</v>
      </c>
      <c r="AL87">
        <v>9.9552960975066163E-4</v>
      </c>
      <c r="AM87">
        <v>9.9552960975066163E-4</v>
      </c>
      <c r="AN87">
        <v>9.9552960975066163E-4</v>
      </c>
      <c r="AO87">
        <v>9.9552960975066163E-4</v>
      </c>
      <c r="AP87">
        <v>9.9552960975066163E-4</v>
      </c>
      <c r="AQ87">
        <v>9.9552960975066163E-4</v>
      </c>
      <c r="AR87">
        <v>9.9552960975066163E-4</v>
      </c>
      <c r="AS87">
        <v>9.9552960975066163E-4</v>
      </c>
      <c r="AT87">
        <v>9.9552960975066163E-4</v>
      </c>
      <c r="AU87">
        <v>9.9552960975066163E-4</v>
      </c>
      <c r="AV87">
        <v>9.9552960975066163E-4</v>
      </c>
      <c r="AW87">
        <v>9.9552960975066163E-4</v>
      </c>
      <c r="AX87">
        <v>9.9552960975066163E-4</v>
      </c>
      <c r="AY87">
        <v>9.9552960975066163E-4</v>
      </c>
      <c r="AZ87">
        <v>9.9552960975066163E-4</v>
      </c>
      <c r="BA87">
        <v>9.9552960975066163E-4</v>
      </c>
      <c r="BB87">
        <v>9.9552960975066163E-4</v>
      </c>
      <c r="BC87">
        <v>9.9552960975066163E-4</v>
      </c>
      <c r="BD87">
        <v>9.9552960975066163E-4</v>
      </c>
      <c r="BE87">
        <v>9.9552960975066163E-4</v>
      </c>
      <c r="BF87">
        <v>9.9552960975066163E-4</v>
      </c>
      <c r="BG87">
        <v>9.9552960975066163E-4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1118</v>
      </c>
      <c r="B88">
        <v>289.77087127270124</v>
      </c>
      <c r="C88">
        <v>9.6453319934632E-4</v>
      </c>
      <c r="D88">
        <v>-10</v>
      </c>
      <c r="E88">
        <v>549</v>
      </c>
      <c r="F88">
        <v>-569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9.6453319934632E-4</v>
      </c>
      <c r="S88">
        <v>9.6453319934632E-4</v>
      </c>
      <c r="T88">
        <v>9.6453319934632E-4</v>
      </c>
      <c r="U88">
        <v>9.6453319934632E-4</v>
      </c>
      <c r="V88">
        <v>9.6453319934632E-4</v>
      </c>
      <c r="W88">
        <v>9.6453319934632E-4</v>
      </c>
      <c r="X88">
        <v>9.6453319934632E-4</v>
      </c>
      <c r="Y88">
        <v>9.6453319934632E-4</v>
      </c>
      <c r="Z88">
        <v>9.6453319934632E-4</v>
      </c>
      <c r="AA88">
        <v>9.6453319934632E-4</v>
      </c>
      <c r="AB88">
        <v>9.6453319934632E-4</v>
      </c>
      <c r="AC88">
        <v>9.6453319934632E-4</v>
      </c>
      <c r="AD88">
        <v>9.6453319934632E-4</v>
      </c>
      <c r="AE88">
        <v>9.6453319934632E-4</v>
      </c>
      <c r="AF88">
        <v>9.6453319934632E-4</v>
      </c>
      <c r="AG88">
        <v>9.6453319934632E-4</v>
      </c>
      <c r="AH88">
        <v>9.6453319934632E-4</v>
      </c>
      <c r="AI88">
        <v>9.6453319934632E-4</v>
      </c>
      <c r="AJ88">
        <v>9.6453319934632E-4</v>
      </c>
      <c r="AK88">
        <v>9.6453319934632E-4</v>
      </c>
      <c r="AL88">
        <v>9.6453319934632E-4</v>
      </c>
      <c r="AM88">
        <v>9.6453319934632E-4</v>
      </c>
      <c r="AN88">
        <v>9.6453319934632E-4</v>
      </c>
      <c r="AO88">
        <v>9.6453319934632E-4</v>
      </c>
      <c r="AP88">
        <v>9.6453319934632E-4</v>
      </c>
      <c r="AQ88">
        <v>9.6453319934632E-4</v>
      </c>
      <c r="AR88">
        <v>9.6453319934632E-4</v>
      </c>
      <c r="AS88">
        <v>9.6453319934632E-4</v>
      </c>
      <c r="AT88">
        <v>9.6453319934632E-4</v>
      </c>
      <c r="AU88">
        <v>9.6453319934632E-4</v>
      </c>
      <c r="AV88">
        <v>9.6453319934632E-4</v>
      </c>
      <c r="AW88">
        <v>9.6453319934632E-4</v>
      </c>
      <c r="AX88">
        <v>9.6453319934632E-4</v>
      </c>
      <c r="AY88">
        <v>9.6453319934632E-4</v>
      </c>
      <c r="AZ88">
        <v>9.6453319934632E-4</v>
      </c>
      <c r="BA88">
        <v>9.6453319934632E-4</v>
      </c>
      <c r="BB88">
        <v>9.6453319934632E-4</v>
      </c>
      <c r="BC88">
        <v>9.6453319934632E-4</v>
      </c>
      <c r="BD88">
        <v>9.6453319934632E-4</v>
      </c>
      <c r="BE88">
        <v>9.6453319934632E-4</v>
      </c>
      <c r="BF88">
        <v>9.6453319934632E-4</v>
      </c>
      <c r="BG88">
        <v>9.6453319934632E-4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1118</v>
      </c>
      <c r="B89">
        <v>293.26546245841678</v>
      </c>
      <c r="C89">
        <v>9.7616531820616755E-4</v>
      </c>
      <c r="D89">
        <v>-20</v>
      </c>
      <c r="E89">
        <v>539</v>
      </c>
      <c r="F89">
        <v>-579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9.7616531820616755E-4</v>
      </c>
      <c r="S89">
        <v>9.7616531820616755E-4</v>
      </c>
      <c r="T89">
        <v>9.7616531820616755E-4</v>
      </c>
      <c r="U89">
        <v>9.7616531820616755E-4</v>
      </c>
      <c r="V89">
        <v>9.7616531820616755E-4</v>
      </c>
      <c r="W89">
        <v>9.7616531820616755E-4</v>
      </c>
      <c r="X89">
        <v>9.7616531820616755E-4</v>
      </c>
      <c r="Y89">
        <v>9.7616531820616755E-4</v>
      </c>
      <c r="Z89">
        <v>9.7616531820616755E-4</v>
      </c>
      <c r="AA89">
        <v>9.7616531820616755E-4</v>
      </c>
      <c r="AB89">
        <v>9.7616531820616755E-4</v>
      </c>
      <c r="AC89">
        <v>9.7616531820616755E-4</v>
      </c>
      <c r="AD89">
        <v>9.7616531820616755E-4</v>
      </c>
      <c r="AE89">
        <v>9.7616531820616755E-4</v>
      </c>
      <c r="AF89">
        <v>9.7616531820616755E-4</v>
      </c>
      <c r="AG89">
        <v>9.7616531820616755E-4</v>
      </c>
      <c r="AH89">
        <v>9.7616531820616755E-4</v>
      </c>
      <c r="AI89">
        <v>9.7616531820616755E-4</v>
      </c>
      <c r="AJ89">
        <v>9.7616531820616755E-4</v>
      </c>
      <c r="AK89">
        <v>9.7616531820616755E-4</v>
      </c>
      <c r="AL89">
        <v>9.7616531820616755E-4</v>
      </c>
      <c r="AM89">
        <v>9.7616531820616755E-4</v>
      </c>
      <c r="AN89">
        <v>9.7616531820616755E-4</v>
      </c>
      <c r="AO89">
        <v>9.7616531820616755E-4</v>
      </c>
      <c r="AP89">
        <v>9.7616531820616755E-4</v>
      </c>
      <c r="AQ89">
        <v>9.7616531820616755E-4</v>
      </c>
      <c r="AR89">
        <v>9.7616531820616755E-4</v>
      </c>
      <c r="AS89">
        <v>9.7616531820616755E-4</v>
      </c>
      <c r="AT89">
        <v>9.7616531820616755E-4</v>
      </c>
      <c r="AU89">
        <v>9.7616531820616755E-4</v>
      </c>
      <c r="AV89">
        <v>9.7616531820616755E-4</v>
      </c>
      <c r="AW89">
        <v>9.7616531820616755E-4</v>
      </c>
      <c r="AX89">
        <v>9.7616531820616755E-4</v>
      </c>
      <c r="AY89">
        <v>9.7616531820616755E-4</v>
      </c>
      <c r="AZ89">
        <v>9.7616531820616755E-4</v>
      </c>
      <c r="BA89">
        <v>9.7616531820616755E-4</v>
      </c>
      <c r="BB89">
        <v>9.7616531820616755E-4</v>
      </c>
      <c r="BC89">
        <v>9.7616531820616755E-4</v>
      </c>
      <c r="BD89">
        <v>9.7616531820616755E-4</v>
      </c>
      <c r="BE89">
        <v>9.7616531820616755E-4</v>
      </c>
      <c r="BF89">
        <v>9.7616531820616755E-4</v>
      </c>
      <c r="BG89">
        <v>9.7616531820616755E-4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1118</v>
      </c>
      <c r="B90">
        <v>289.38090061357781</v>
      </c>
      <c r="C90">
        <v>9.6323514048400757E-4</v>
      </c>
      <c r="D90">
        <v>-30</v>
      </c>
      <c r="E90">
        <v>529</v>
      </c>
      <c r="F90">
        <v>-589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9.6323514048400757E-4</v>
      </c>
      <c r="R90">
        <v>9.6323514048400757E-4</v>
      </c>
      <c r="S90">
        <v>9.6323514048400757E-4</v>
      </c>
      <c r="T90">
        <v>9.6323514048400757E-4</v>
      </c>
      <c r="U90">
        <v>9.6323514048400757E-4</v>
      </c>
      <c r="V90">
        <v>9.6323514048400757E-4</v>
      </c>
      <c r="W90">
        <v>9.6323514048400757E-4</v>
      </c>
      <c r="X90">
        <v>9.6323514048400757E-4</v>
      </c>
      <c r="Y90">
        <v>9.6323514048400757E-4</v>
      </c>
      <c r="Z90">
        <v>9.6323514048400757E-4</v>
      </c>
      <c r="AA90">
        <v>9.6323514048400757E-4</v>
      </c>
      <c r="AB90">
        <v>9.6323514048400757E-4</v>
      </c>
      <c r="AC90">
        <v>9.6323514048400757E-4</v>
      </c>
      <c r="AD90">
        <v>9.6323514048400757E-4</v>
      </c>
      <c r="AE90">
        <v>9.6323514048400757E-4</v>
      </c>
      <c r="AF90">
        <v>9.6323514048400757E-4</v>
      </c>
      <c r="AG90">
        <v>9.6323514048400757E-4</v>
      </c>
      <c r="AH90">
        <v>9.6323514048400757E-4</v>
      </c>
      <c r="AI90">
        <v>9.6323514048400757E-4</v>
      </c>
      <c r="AJ90">
        <v>9.6323514048400757E-4</v>
      </c>
      <c r="AK90">
        <v>9.6323514048400757E-4</v>
      </c>
      <c r="AL90">
        <v>9.6323514048400757E-4</v>
      </c>
      <c r="AM90">
        <v>9.6323514048400757E-4</v>
      </c>
      <c r="AN90">
        <v>9.6323514048400757E-4</v>
      </c>
      <c r="AO90">
        <v>9.6323514048400757E-4</v>
      </c>
      <c r="AP90">
        <v>9.6323514048400757E-4</v>
      </c>
      <c r="AQ90">
        <v>9.6323514048400757E-4</v>
      </c>
      <c r="AR90">
        <v>9.6323514048400757E-4</v>
      </c>
      <c r="AS90">
        <v>9.6323514048400757E-4</v>
      </c>
      <c r="AT90">
        <v>9.6323514048400757E-4</v>
      </c>
      <c r="AU90">
        <v>9.6323514048400757E-4</v>
      </c>
      <c r="AV90">
        <v>9.6323514048400757E-4</v>
      </c>
      <c r="AW90">
        <v>9.6323514048400757E-4</v>
      </c>
      <c r="AX90">
        <v>9.6323514048400757E-4</v>
      </c>
      <c r="AY90">
        <v>9.6323514048400757E-4</v>
      </c>
      <c r="AZ90">
        <v>9.6323514048400757E-4</v>
      </c>
      <c r="BA90">
        <v>9.6323514048400757E-4</v>
      </c>
      <c r="BB90">
        <v>9.6323514048400757E-4</v>
      </c>
      <c r="BC90">
        <v>9.6323514048400757E-4</v>
      </c>
      <c r="BD90">
        <v>9.6323514048400757E-4</v>
      </c>
      <c r="BE90">
        <v>9.6323514048400757E-4</v>
      </c>
      <c r="BF90">
        <v>9.6323514048400757E-4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1118</v>
      </c>
      <c r="B91">
        <v>308.37729698261182</v>
      </c>
      <c r="C91">
        <v>1.0264666685026809E-3</v>
      </c>
      <c r="D91">
        <v>-40</v>
      </c>
      <c r="E91">
        <v>519</v>
      </c>
      <c r="F91">
        <v>-599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1.0264666685026809E-3</v>
      </c>
      <c r="R91">
        <v>1.0264666685026809E-3</v>
      </c>
      <c r="S91">
        <v>1.0264666685026809E-3</v>
      </c>
      <c r="T91">
        <v>1.0264666685026809E-3</v>
      </c>
      <c r="U91">
        <v>1.0264666685026809E-3</v>
      </c>
      <c r="V91">
        <v>1.0264666685026809E-3</v>
      </c>
      <c r="W91">
        <v>1.0264666685026809E-3</v>
      </c>
      <c r="X91">
        <v>1.0264666685026809E-3</v>
      </c>
      <c r="Y91">
        <v>1.0264666685026809E-3</v>
      </c>
      <c r="Z91">
        <v>1.0264666685026809E-3</v>
      </c>
      <c r="AA91">
        <v>1.0264666685026809E-3</v>
      </c>
      <c r="AB91">
        <v>1.0264666685026809E-3</v>
      </c>
      <c r="AC91">
        <v>1.0264666685026809E-3</v>
      </c>
      <c r="AD91">
        <v>1.0264666685026809E-3</v>
      </c>
      <c r="AE91">
        <v>1.0264666685026809E-3</v>
      </c>
      <c r="AF91">
        <v>1.0264666685026809E-3</v>
      </c>
      <c r="AG91">
        <v>1.0264666685026809E-3</v>
      </c>
      <c r="AH91">
        <v>1.0264666685026809E-3</v>
      </c>
      <c r="AI91">
        <v>1.0264666685026809E-3</v>
      </c>
      <c r="AJ91">
        <v>1.0264666685026809E-3</v>
      </c>
      <c r="AK91">
        <v>1.0264666685026809E-3</v>
      </c>
      <c r="AL91">
        <v>1.0264666685026809E-3</v>
      </c>
      <c r="AM91">
        <v>1.0264666685026809E-3</v>
      </c>
      <c r="AN91">
        <v>1.0264666685026809E-3</v>
      </c>
      <c r="AO91">
        <v>1.0264666685026809E-3</v>
      </c>
      <c r="AP91">
        <v>1.0264666685026809E-3</v>
      </c>
      <c r="AQ91">
        <v>1.0264666685026809E-3</v>
      </c>
      <c r="AR91">
        <v>1.0264666685026809E-3</v>
      </c>
      <c r="AS91">
        <v>1.0264666685026809E-3</v>
      </c>
      <c r="AT91">
        <v>1.0264666685026809E-3</v>
      </c>
      <c r="AU91">
        <v>1.0264666685026809E-3</v>
      </c>
      <c r="AV91">
        <v>1.0264666685026809E-3</v>
      </c>
      <c r="AW91">
        <v>1.0264666685026809E-3</v>
      </c>
      <c r="AX91">
        <v>1.0264666685026809E-3</v>
      </c>
      <c r="AY91">
        <v>1.0264666685026809E-3</v>
      </c>
      <c r="AZ91">
        <v>1.0264666685026809E-3</v>
      </c>
      <c r="BA91">
        <v>1.0264666685026809E-3</v>
      </c>
      <c r="BB91">
        <v>1.0264666685026809E-3</v>
      </c>
      <c r="BC91">
        <v>1.0264666685026809E-3</v>
      </c>
      <c r="BD91">
        <v>1.0264666685026809E-3</v>
      </c>
      <c r="BE91">
        <v>1.0264666685026809E-3</v>
      </c>
      <c r="BF91">
        <v>1.0264666685026809E-3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1118</v>
      </c>
      <c r="B92">
        <v>301.62050911023255</v>
      </c>
      <c r="C92">
        <v>1.0039759806180551E-3</v>
      </c>
      <c r="D92">
        <v>-30</v>
      </c>
      <c r="E92">
        <v>529</v>
      </c>
      <c r="F92">
        <v>-589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1.0039759806180551E-3</v>
      </c>
      <c r="R92">
        <v>1.0039759806180551E-3</v>
      </c>
      <c r="S92">
        <v>1.0039759806180551E-3</v>
      </c>
      <c r="T92">
        <v>1.0039759806180551E-3</v>
      </c>
      <c r="U92">
        <v>1.0039759806180551E-3</v>
      </c>
      <c r="V92">
        <v>1.0039759806180551E-3</v>
      </c>
      <c r="W92">
        <v>1.0039759806180551E-3</v>
      </c>
      <c r="X92">
        <v>1.0039759806180551E-3</v>
      </c>
      <c r="Y92">
        <v>1.0039759806180551E-3</v>
      </c>
      <c r="Z92">
        <v>1.0039759806180551E-3</v>
      </c>
      <c r="AA92">
        <v>1.0039759806180551E-3</v>
      </c>
      <c r="AB92">
        <v>1.0039759806180551E-3</v>
      </c>
      <c r="AC92">
        <v>1.0039759806180551E-3</v>
      </c>
      <c r="AD92">
        <v>1.0039759806180551E-3</v>
      </c>
      <c r="AE92">
        <v>1.0039759806180551E-3</v>
      </c>
      <c r="AF92">
        <v>1.0039759806180551E-3</v>
      </c>
      <c r="AG92">
        <v>1.0039759806180551E-3</v>
      </c>
      <c r="AH92">
        <v>1.0039759806180551E-3</v>
      </c>
      <c r="AI92">
        <v>1.0039759806180551E-3</v>
      </c>
      <c r="AJ92">
        <v>1.0039759806180551E-3</v>
      </c>
      <c r="AK92">
        <v>1.0039759806180551E-3</v>
      </c>
      <c r="AL92">
        <v>1.0039759806180551E-3</v>
      </c>
      <c r="AM92">
        <v>1.0039759806180551E-3</v>
      </c>
      <c r="AN92">
        <v>1.0039759806180551E-3</v>
      </c>
      <c r="AO92">
        <v>1.0039759806180551E-3</v>
      </c>
      <c r="AP92">
        <v>1.0039759806180551E-3</v>
      </c>
      <c r="AQ92">
        <v>1.0039759806180551E-3</v>
      </c>
      <c r="AR92">
        <v>1.0039759806180551E-3</v>
      </c>
      <c r="AS92">
        <v>1.0039759806180551E-3</v>
      </c>
      <c r="AT92">
        <v>1.0039759806180551E-3</v>
      </c>
      <c r="AU92">
        <v>1.0039759806180551E-3</v>
      </c>
      <c r="AV92">
        <v>1.0039759806180551E-3</v>
      </c>
      <c r="AW92">
        <v>1.0039759806180551E-3</v>
      </c>
      <c r="AX92">
        <v>1.0039759806180551E-3</v>
      </c>
      <c r="AY92">
        <v>1.0039759806180551E-3</v>
      </c>
      <c r="AZ92">
        <v>1.0039759806180551E-3</v>
      </c>
      <c r="BA92">
        <v>1.0039759806180551E-3</v>
      </c>
      <c r="BB92">
        <v>1.0039759806180551E-3</v>
      </c>
      <c r="BC92">
        <v>1.0039759806180551E-3</v>
      </c>
      <c r="BD92">
        <v>1.0039759806180551E-3</v>
      </c>
      <c r="BE92">
        <v>1.0039759806180551E-3</v>
      </c>
      <c r="BF92">
        <v>1.0039759806180551E-3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1118</v>
      </c>
      <c r="B93">
        <v>288.6034472110465</v>
      </c>
      <c r="C93">
        <v>9.6064730405175103E-4</v>
      </c>
      <c r="D93">
        <v>-20</v>
      </c>
      <c r="E93">
        <v>539</v>
      </c>
      <c r="F93">
        <v>-579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9.6064730405175103E-4</v>
      </c>
      <c r="S93">
        <v>9.6064730405175103E-4</v>
      </c>
      <c r="T93">
        <v>9.6064730405175103E-4</v>
      </c>
      <c r="U93">
        <v>9.6064730405175103E-4</v>
      </c>
      <c r="V93">
        <v>9.6064730405175103E-4</v>
      </c>
      <c r="W93">
        <v>9.6064730405175103E-4</v>
      </c>
      <c r="X93">
        <v>9.6064730405175103E-4</v>
      </c>
      <c r="Y93">
        <v>9.6064730405175103E-4</v>
      </c>
      <c r="Z93">
        <v>9.6064730405175103E-4</v>
      </c>
      <c r="AA93">
        <v>9.6064730405175103E-4</v>
      </c>
      <c r="AB93">
        <v>9.6064730405175103E-4</v>
      </c>
      <c r="AC93">
        <v>9.6064730405175103E-4</v>
      </c>
      <c r="AD93">
        <v>9.6064730405175103E-4</v>
      </c>
      <c r="AE93">
        <v>9.6064730405175103E-4</v>
      </c>
      <c r="AF93">
        <v>9.6064730405175103E-4</v>
      </c>
      <c r="AG93">
        <v>9.6064730405175103E-4</v>
      </c>
      <c r="AH93">
        <v>9.6064730405175103E-4</v>
      </c>
      <c r="AI93">
        <v>9.6064730405175103E-4</v>
      </c>
      <c r="AJ93">
        <v>9.6064730405175103E-4</v>
      </c>
      <c r="AK93">
        <v>9.6064730405175103E-4</v>
      </c>
      <c r="AL93">
        <v>9.6064730405175103E-4</v>
      </c>
      <c r="AM93">
        <v>9.6064730405175103E-4</v>
      </c>
      <c r="AN93">
        <v>9.6064730405175103E-4</v>
      </c>
      <c r="AO93">
        <v>9.6064730405175103E-4</v>
      </c>
      <c r="AP93">
        <v>9.6064730405175103E-4</v>
      </c>
      <c r="AQ93">
        <v>9.6064730405175103E-4</v>
      </c>
      <c r="AR93">
        <v>9.6064730405175103E-4</v>
      </c>
      <c r="AS93">
        <v>9.6064730405175103E-4</v>
      </c>
      <c r="AT93">
        <v>9.6064730405175103E-4</v>
      </c>
      <c r="AU93">
        <v>9.6064730405175103E-4</v>
      </c>
      <c r="AV93">
        <v>9.6064730405175103E-4</v>
      </c>
      <c r="AW93">
        <v>9.6064730405175103E-4</v>
      </c>
      <c r="AX93">
        <v>9.6064730405175103E-4</v>
      </c>
      <c r="AY93">
        <v>9.6064730405175103E-4</v>
      </c>
      <c r="AZ93">
        <v>9.6064730405175103E-4</v>
      </c>
      <c r="BA93">
        <v>9.6064730405175103E-4</v>
      </c>
      <c r="BB93">
        <v>9.6064730405175103E-4</v>
      </c>
      <c r="BC93">
        <v>9.6064730405175103E-4</v>
      </c>
      <c r="BD93">
        <v>9.6064730405175103E-4</v>
      </c>
      <c r="BE93">
        <v>9.6064730405175103E-4</v>
      </c>
      <c r="BF93">
        <v>9.6064730405175103E-4</v>
      </c>
      <c r="BG93">
        <v>9.6064730405175103E-4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1118</v>
      </c>
      <c r="B94">
        <v>308.36604455860464</v>
      </c>
      <c r="C94">
        <v>1.0264292136112339E-3</v>
      </c>
      <c r="D94">
        <v>-10</v>
      </c>
      <c r="E94">
        <v>549</v>
      </c>
      <c r="F94">
        <v>-569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1.0264292136112339E-3</v>
      </c>
      <c r="S94">
        <v>1.0264292136112339E-3</v>
      </c>
      <c r="T94">
        <v>1.0264292136112339E-3</v>
      </c>
      <c r="U94">
        <v>1.0264292136112339E-3</v>
      </c>
      <c r="V94">
        <v>1.0264292136112339E-3</v>
      </c>
      <c r="W94">
        <v>1.0264292136112339E-3</v>
      </c>
      <c r="X94">
        <v>1.0264292136112339E-3</v>
      </c>
      <c r="Y94">
        <v>1.0264292136112339E-3</v>
      </c>
      <c r="Z94">
        <v>1.0264292136112339E-3</v>
      </c>
      <c r="AA94">
        <v>1.0264292136112339E-3</v>
      </c>
      <c r="AB94">
        <v>1.0264292136112339E-3</v>
      </c>
      <c r="AC94">
        <v>1.0264292136112339E-3</v>
      </c>
      <c r="AD94">
        <v>1.0264292136112339E-3</v>
      </c>
      <c r="AE94">
        <v>1.0264292136112339E-3</v>
      </c>
      <c r="AF94">
        <v>1.0264292136112339E-3</v>
      </c>
      <c r="AG94">
        <v>1.0264292136112339E-3</v>
      </c>
      <c r="AH94">
        <v>1.0264292136112339E-3</v>
      </c>
      <c r="AI94">
        <v>1.0264292136112339E-3</v>
      </c>
      <c r="AJ94">
        <v>1.0264292136112339E-3</v>
      </c>
      <c r="AK94">
        <v>1.0264292136112339E-3</v>
      </c>
      <c r="AL94">
        <v>1.0264292136112339E-3</v>
      </c>
      <c r="AM94">
        <v>1.0264292136112339E-3</v>
      </c>
      <c r="AN94">
        <v>1.0264292136112339E-3</v>
      </c>
      <c r="AO94">
        <v>1.0264292136112339E-3</v>
      </c>
      <c r="AP94">
        <v>1.0264292136112339E-3</v>
      </c>
      <c r="AQ94">
        <v>1.0264292136112339E-3</v>
      </c>
      <c r="AR94">
        <v>1.0264292136112339E-3</v>
      </c>
      <c r="AS94">
        <v>1.0264292136112339E-3</v>
      </c>
      <c r="AT94">
        <v>1.0264292136112339E-3</v>
      </c>
      <c r="AU94">
        <v>1.0264292136112339E-3</v>
      </c>
      <c r="AV94">
        <v>1.0264292136112339E-3</v>
      </c>
      <c r="AW94">
        <v>1.0264292136112339E-3</v>
      </c>
      <c r="AX94">
        <v>1.0264292136112339E-3</v>
      </c>
      <c r="AY94">
        <v>1.0264292136112339E-3</v>
      </c>
      <c r="AZ94">
        <v>1.0264292136112339E-3</v>
      </c>
      <c r="BA94">
        <v>1.0264292136112339E-3</v>
      </c>
      <c r="BB94">
        <v>1.0264292136112339E-3</v>
      </c>
      <c r="BC94">
        <v>1.0264292136112339E-3</v>
      </c>
      <c r="BD94">
        <v>1.0264292136112339E-3</v>
      </c>
      <c r="BE94">
        <v>1.0264292136112339E-3</v>
      </c>
      <c r="BF94">
        <v>1.0264292136112339E-3</v>
      </c>
      <c r="BG94">
        <v>1.0264292136112339E-3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1118</v>
      </c>
      <c r="B95">
        <v>279.08436316636852</v>
      </c>
      <c r="C95">
        <v>9.2896201923297738E-4</v>
      </c>
      <c r="D95">
        <v>0</v>
      </c>
      <c r="E95">
        <v>559</v>
      </c>
      <c r="F95">
        <v>-559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9.2896201923297738E-4</v>
      </c>
      <c r="T95">
        <v>9.2896201923297738E-4</v>
      </c>
      <c r="U95">
        <v>9.2896201923297738E-4</v>
      </c>
      <c r="V95">
        <v>9.2896201923297738E-4</v>
      </c>
      <c r="W95">
        <v>9.2896201923297738E-4</v>
      </c>
      <c r="X95">
        <v>9.2896201923297738E-4</v>
      </c>
      <c r="Y95">
        <v>9.2896201923297738E-4</v>
      </c>
      <c r="Z95">
        <v>9.2896201923297738E-4</v>
      </c>
      <c r="AA95">
        <v>9.2896201923297738E-4</v>
      </c>
      <c r="AB95">
        <v>9.2896201923297738E-4</v>
      </c>
      <c r="AC95">
        <v>9.2896201923297738E-4</v>
      </c>
      <c r="AD95">
        <v>9.2896201923297738E-4</v>
      </c>
      <c r="AE95">
        <v>9.2896201923297738E-4</v>
      </c>
      <c r="AF95">
        <v>9.2896201923297738E-4</v>
      </c>
      <c r="AG95">
        <v>9.2896201923297738E-4</v>
      </c>
      <c r="AH95">
        <v>9.2896201923297738E-4</v>
      </c>
      <c r="AI95">
        <v>9.2896201923297738E-4</v>
      </c>
      <c r="AJ95">
        <v>9.2896201923297738E-4</v>
      </c>
      <c r="AK95">
        <v>9.2896201923297738E-4</v>
      </c>
      <c r="AL95">
        <v>9.2896201923297738E-4</v>
      </c>
      <c r="AM95">
        <v>9.2896201923297738E-4</v>
      </c>
      <c r="AN95">
        <v>9.2896201923297738E-4</v>
      </c>
      <c r="AO95">
        <v>9.2896201923297738E-4</v>
      </c>
      <c r="AP95">
        <v>9.2896201923297738E-4</v>
      </c>
      <c r="AQ95">
        <v>9.2896201923297738E-4</v>
      </c>
      <c r="AR95">
        <v>9.2896201923297738E-4</v>
      </c>
      <c r="AS95">
        <v>9.2896201923297738E-4</v>
      </c>
      <c r="AT95">
        <v>9.2896201923297738E-4</v>
      </c>
      <c r="AU95">
        <v>9.2896201923297738E-4</v>
      </c>
      <c r="AV95">
        <v>9.2896201923297738E-4</v>
      </c>
      <c r="AW95">
        <v>9.2896201923297738E-4</v>
      </c>
      <c r="AX95">
        <v>9.2896201923297738E-4</v>
      </c>
      <c r="AY95">
        <v>9.2896201923297738E-4</v>
      </c>
      <c r="AZ95">
        <v>9.2896201923297738E-4</v>
      </c>
      <c r="BA95">
        <v>9.2896201923297738E-4</v>
      </c>
      <c r="BB95">
        <v>9.2896201923297738E-4</v>
      </c>
      <c r="BC95">
        <v>9.2896201923297738E-4</v>
      </c>
      <c r="BD95">
        <v>9.2896201923297738E-4</v>
      </c>
      <c r="BE95">
        <v>9.2896201923297738E-4</v>
      </c>
      <c r="BF95">
        <v>9.2896201923297738E-4</v>
      </c>
      <c r="BG95">
        <v>9.2896201923297738E-4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1118</v>
      </c>
      <c r="B96">
        <v>291.30095010733453</v>
      </c>
      <c r="C96">
        <v>9.6962622966761838E-4</v>
      </c>
      <c r="D96">
        <v>10</v>
      </c>
      <c r="E96">
        <v>569</v>
      </c>
      <c r="F96">
        <v>-549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9.6962622966761838E-4</v>
      </c>
      <c r="T96">
        <v>9.6962622966761838E-4</v>
      </c>
      <c r="U96">
        <v>9.6962622966761838E-4</v>
      </c>
      <c r="V96">
        <v>9.6962622966761838E-4</v>
      </c>
      <c r="W96">
        <v>9.6962622966761838E-4</v>
      </c>
      <c r="X96">
        <v>9.6962622966761838E-4</v>
      </c>
      <c r="Y96">
        <v>9.6962622966761838E-4</v>
      </c>
      <c r="Z96">
        <v>9.6962622966761838E-4</v>
      </c>
      <c r="AA96">
        <v>9.6962622966761838E-4</v>
      </c>
      <c r="AB96">
        <v>9.6962622966761838E-4</v>
      </c>
      <c r="AC96">
        <v>9.6962622966761838E-4</v>
      </c>
      <c r="AD96">
        <v>9.6962622966761838E-4</v>
      </c>
      <c r="AE96">
        <v>9.6962622966761838E-4</v>
      </c>
      <c r="AF96">
        <v>9.6962622966761838E-4</v>
      </c>
      <c r="AG96">
        <v>9.6962622966761838E-4</v>
      </c>
      <c r="AH96">
        <v>9.6962622966761838E-4</v>
      </c>
      <c r="AI96">
        <v>9.6962622966761838E-4</v>
      </c>
      <c r="AJ96">
        <v>9.6962622966761838E-4</v>
      </c>
      <c r="AK96">
        <v>9.6962622966761838E-4</v>
      </c>
      <c r="AL96">
        <v>9.6962622966761838E-4</v>
      </c>
      <c r="AM96">
        <v>9.6962622966761838E-4</v>
      </c>
      <c r="AN96">
        <v>9.6962622966761838E-4</v>
      </c>
      <c r="AO96">
        <v>9.6962622966761838E-4</v>
      </c>
      <c r="AP96">
        <v>9.6962622966761838E-4</v>
      </c>
      <c r="AQ96">
        <v>9.6962622966761838E-4</v>
      </c>
      <c r="AR96">
        <v>9.6962622966761838E-4</v>
      </c>
      <c r="AS96">
        <v>9.6962622966761838E-4</v>
      </c>
      <c r="AT96">
        <v>9.6962622966761838E-4</v>
      </c>
      <c r="AU96">
        <v>9.6962622966761838E-4</v>
      </c>
      <c r="AV96">
        <v>9.6962622966761838E-4</v>
      </c>
      <c r="AW96">
        <v>9.6962622966761838E-4</v>
      </c>
      <c r="AX96">
        <v>9.6962622966761838E-4</v>
      </c>
      <c r="AY96">
        <v>9.6962622966761838E-4</v>
      </c>
      <c r="AZ96">
        <v>9.6962622966761838E-4</v>
      </c>
      <c r="BA96">
        <v>9.6962622966761838E-4</v>
      </c>
      <c r="BB96">
        <v>9.6962622966761838E-4</v>
      </c>
      <c r="BC96">
        <v>9.6962622966761838E-4</v>
      </c>
      <c r="BD96">
        <v>9.6962622966761838E-4</v>
      </c>
      <c r="BE96">
        <v>9.6962622966761838E-4</v>
      </c>
      <c r="BF96">
        <v>9.6962622966761838E-4</v>
      </c>
      <c r="BG96">
        <v>9.6962622966761838E-4</v>
      </c>
      <c r="BH96">
        <v>9.6962622966761838E-4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1118</v>
      </c>
      <c r="B97">
        <v>298.83079187860466</v>
      </c>
      <c r="C97">
        <v>9.9469010976818164E-4</v>
      </c>
      <c r="D97">
        <v>20</v>
      </c>
      <c r="E97">
        <v>579</v>
      </c>
      <c r="F97">
        <v>-539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9.9469010976818164E-4</v>
      </c>
      <c r="T97">
        <v>9.9469010976818164E-4</v>
      </c>
      <c r="U97">
        <v>9.9469010976818164E-4</v>
      </c>
      <c r="V97">
        <v>9.9469010976818164E-4</v>
      </c>
      <c r="W97">
        <v>9.9469010976818164E-4</v>
      </c>
      <c r="X97">
        <v>9.9469010976818164E-4</v>
      </c>
      <c r="Y97">
        <v>9.9469010976818164E-4</v>
      </c>
      <c r="Z97">
        <v>9.9469010976818164E-4</v>
      </c>
      <c r="AA97">
        <v>9.9469010976818164E-4</v>
      </c>
      <c r="AB97">
        <v>9.9469010976818164E-4</v>
      </c>
      <c r="AC97">
        <v>9.9469010976818164E-4</v>
      </c>
      <c r="AD97">
        <v>9.9469010976818164E-4</v>
      </c>
      <c r="AE97">
        <v>9.9469010976818164E-4</v>
      </c>
      <c r="AF97">
        <v>9.9469010976818164E-4</v>
      </c>
      <c r="AG97">
        <v>9.9469010976818164E-4</v>
      </c>
      <c r="AH97">
        <v>9.9469010976818164E-4</v>
      </c>
      <c r="AI97">
        <v>9.9469010976818164E-4</v>
      </c>
      <c r="AJ97">
        <v>9.9469010976818164E-4</v>
      </c>
      <c r="AK97">
        <v>9.9469010976818164E-4</v>
      </c>
      <c r="AL97">
        <v>9.9469010976818164E-4</v>
      </c>
      <c r="AM97">
        <v>9.9469010976818164E-4</v>
      </c>
      <c r="AN97">
        <v>9.9469010976818164E-4</v>
      </c>
      <c r="AO97">
        <v>9.9469010976818164E-4</v>
      </c>
      <c r="AP97">
        <v>9.9469010976818164E-4</v>
      </c>
      <c r="AQ97">
        <v>9.9469010976818164E-4</v>
      </c>
      <c r="AR97">
        <v>9.9469010976818164E-4</v>
      </c>
      <c r="AS97">
        <v>9.9469010976818164E-4</v>
      </c>
      <c r="AT97">
        <v>9.9469010976818164E-4</v>
      </c>
      <c r="AU97">
        <v>9.9469010976818164E-4</v>
      </c>
      <c r="AV97">
        <v>9.9469010976818164E-4</v>
      </c>
      <c r="AW97">
        <v>9.9469010976818164E-4</v>
      </c>
      <c r="AX97">
        <v>9.9469010976818164E-4</v>
      </c>
      <c r="AY97">
        <v>9.9469010976818164E-4</v>
      </c>
      <c r="AZ97">
        <v>9.9469010976818164E-4</v>
      </c>
      <c r="BA97">
        <v>9.9469010976818164E-4</v>
      </c>
      <c r="BB97">
        <v>9.9469010976818164E-4</v>
      </c>
      <c r="BC97">
        <v>9.9469010976818164E-4</v>
      </c>
      <c r="BD97">
        <v>9.9469010976818164E-4</v>
      </c>
      <c r="BE97">
        <v>9.9469010976818164E-4</v>
      </c>
      <c r="BF97">
        <v>9.9469010976818164E-4</v>
      </c>
      <c r="BG97">
        <v>9.9469010976818164E-4</v>
      </c>
      <c r="BH97">
        <v>9.9469010976818164E-4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1118</v>
      </c>
      <c r="B98">
        <v>298.04747946470479</v>
      </c>
      <c r="C98">
        <v>9.9208277099272738E-4</v>
      </c>
      <c r="D98">
        <v>30</v>
      </c>
      <c r="E98">
        <v>589</v>
      </c>
      <c r="F98">
        <v>-529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9.9208277099272738E-4</v>
      </c>
      <c r="U98">
        <v>9.9208277099272738E-4</v>
      </c>
      <c r="V98">
        <v>9.9208277099272738E-4</v>
      </c>
      <c r="W98">
        <v>9.9208277099272738E-4</v>
      </c>
      <c r="X98">
        <v>9.9208277099272738E-4</v>
      </c>
      <c r="Y98">
        <v>9.9208277099272738E-4</v>
      </c>
      <c r="Z98">
        <v>9.9208277099272738E-4</v>
      </c>
      <c r="AA98">
        <v>9.9208277099272738E-4</v>
      </c>
      <c r="AB98">
        <v>9.9208277099272738E-4</v>
      </c>
      <c r="AC98">
        <v>9.9208277099272738E-4</v>
      </c>
      <c r="AD98">
        <v>9.9208277099272738E-4</v>
      </c>
      <c r="AE98">
        <v>9.9208277099272738E-4</v>
      </c>
      <c r="AF98">
        <v>9.9208277099272738E-4</v>
      </c>
      <c r="AG98">
        <v>9.9208277099272738E-4</v>
      </c>
      <c r="AH98">
        <v>9.9208277099272738E-4</v>
      </c>
      <c r="AI98">
        <v>9.9208277099272738E-4</v>
      </c>
      <c r="AJ98">
        <v>9.9208277099272738E-4</v>
      </c>
      <c r="AK98">
        <v>9.9208277099272738E-4</v>
      </c>
      <c r="AL98">
        <v>9.9208277099272738E-4</v>
      </c>
      <c r="AM98">
        <v>9.9208277099272738E-4</v>
      </c>
      <c r="AN98">
        <v>9.9208277099272738E-4</v>
      </c>
      <c r="AO98">
        <v>9.9208277099272738E-4</v>
      </c>
      <c r="AP98">
        <v>9.9208277099272738E-4</v>
      </c>
      <c r="AQ98">
        <v>9.9208277099272738E-4</v>
      </c>
      <c r="AR98">
        <v>9.9208277099272738E-4</v>
      </c>
      <c r="AS98">
        <v>9.9208277099272738E-4</v>
      </c>
      <c r="AT98">
        <v>9.9208277099272738E-4</v>
      </c>
      <c r="AU98">
        <v>9.9208277099272738E-4</v>
      </c>
      <c r="AV98">
        <v>9.9208277099272738E-4</v>
      </c>
      <c r="AW98">
        <v>9.9208277099272738E-4</v>
      </c>
      <c r="AX98">
        <v>9.9208277099272738E-4</v>
      </c>
      <c r="AY98">
        <v>9.9208277099272738E-4</v>
      </c>
      <c r="AZ98">
        <v>9.9208277099272738E-4</v>
      </c>
      <c r="BA98">
        <v>9.9208277099272738E-4</v>
      </c>
      <c r="BB98">
        <v>9.9208277099272738E-4</v>
      </c>
      <c r="BC98">
        <v>9.9208277099272738E-4</v>
      </c>
      <c r="BD98">
        <v>9.9208277099272738E-4</v>
      </c>
      <c r="BE98">
        <v>9.9208277099272738E-4</v>
      </c>
      <c r="BF98">
        <v>9.9208277099272738E-4</v>
      </c>
      <c r="BG98">
        <v>9.9208277099272738E-4</v>
      </c>
      <c r="BH98">
        <v>9.9208277099272738E-4</v>
      </c>
      <c r="BI98">
        <v>9.9208277099272738E-4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1118</v>
      </c>
      <c r="B99">
        <v>306.73708420116276</v>
      </c>
      <c r="C99">
        <v>1.0210070456125287E-3</v>
      </c>
      <c r="D99">
        <v>40</v>
      </c>
      <c r="E99">
        <v>599</v>
      </c>
      <c r="F99">
        <v>-519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1.0210070456125287E-3</v>
      </c>
      <c r="U99">
        <v>1.0210070456125287E-3</v>
      </c>
      <c r="V99">
        <v>1.0210070456125287E-3</v>
      </c>
      <c r="W99">
        <v>1.0210070456125287E-3</v>
      </c>
      <c r="X99">
        <v>1.0210070456125287E-3</v>
      </c>
      <c r="Y99">
        <v>1.0210070456125287E-3</v>
      </c>
      <c r="Z99">
        <v>1.0210070456125287E-3</v>
      </c>
      <c r="AA99">
        <v>1.0210070456125287E-3</v>
      </c>
      <c r="AB99">
        <v>1.0210070456125287E-3</v>
      </c>
      <c r="AC99">
        <v>1.0210070456125287E-3</v>
      </c>
      <c r="AD99">
        <v>1.0210070456125287E-3</v>
      </c>
      <c r="AE99">
        <v>1.0210070456125287E-3</v>
      </c>
      <c r="AF99">
        <v>1.0210070456125287E-3</v>
      </c>
      <c r="AG99">
        <v>1.0210070456125287E-3</v>
      </c>
      <c r="AH99">
        <v>1.0210070456125287E-3</v>
      </c>
      <c r="AI99">
        <v>1.0210070456125287E-3</v>
      </c>
      <c r="AJ99">
        <v>1.0210070456125287E-3</v>
      </c>
      <c r="AK99">
        <v>1.0210070456125287E-3</v>
      </c>
      <c r="AL99">
        <v>1.0210070456125287E-3</v>
      </c>
      <c r="AM99">
        <v>1.0210070456125287E-3</v>
      </c>
      <c r="AN99">
        <v>1.0210070456125287E-3</v>
      </c>
      <c r="AO99">
        <v>1.0210070456125287E-3</v>
      </c>
      <c r="AP99">
        <v>1.0210070456125287E-3</v>
      </c>
      <c r="AQ99">
        <v>1.0210070456125287E-3</v>
      </c>
      <c r="AR99">
        <v>1.0210070456125287E-3</v>
      </c>
      <c r="AS99">
        <v>1.0210070456125287E-3</v>
      </c>
      <c r="AT99">
        <v>1.0210070456125287E-3</v>
      </c>
      <c r="AU99">
        <v>1.0210070456125287E-3</v>
      </c>
      <c r="AV99">
        <v>1.0210070456125287E-3</v>
      </c>
      <c r="AW99">
        <v>1.0210070456125287E-3</v>
      </c>
      <c r="AX99">
        <v>1.0210070456125287E-3</v>
      </c>
      <c r="AY99">
        <v>1.0210070456125287E-3</v>
      </c>
      <c r="AZ99">
        <v>1.0210070456125287E-3</v>
      </c>
      <c r="BA99">
        <v>1.0210070456125287E-3</v>
      </c>
      <c r="BB99">
        <v>1.0210070456125287E-3</v>
      </c>
      <c r="BC99">
        <v>1.0210070456125287E-3</v>
      </c>
      <c r="BD99">
        <v>1.0210070456125287E-3</v>
      </c>
      <c r="BE99">
        <v>1.0210070456125287E-3</v>
      </c>
      <c r="BF99">
        <v>1.0210070456125287E-3</v>
      </c>
      <c r="BG99">
        <v>1.0210070456125287E-3</v>
      </c>
      <c r="BH99">
        <v>1.0210070456125287E-3</v>
      </c>
      <c r="BI99">
        <v>1.0210070456125287E-3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1118</v>
      </c>
      <c r="B100">
        <v>349.11935310282644</v>
      </c>
      <c r="C100">
        <v>1.1620809404444446E-3</v>
      </c>
      <c r="D100">
        <v>30</v>
      </c>
      <c r="E100">
        <v>589</v>
      </c>
      <c r="F100">
        <v>-529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1.1620809404444446E-3</v>
      </c>
      <c r="U100">
        <v>1.1620809404444446E-3</v>
      </c>
      <c r="V100">
        <v>1.1620809404444446E-3</v>
      </c>
      <c r="W100">
        <v>1.1620809404444446E-3</v>
      </c>
      <c r="X100">
        <v>1.1620809404444446E-3</v>
      </c>
      <c r="Y100">
        <v>1.1620809404444446E-3</v>
      </c>
      <c r="Z100">
        <v>1.1620809404444446E-3</v>
      </c>
      <c r="AA100">
        <v>1.1620809404444446E-3</v>
      </c>
      <c r="AB100">
        <v>1.1620809404444446E-3</v>
      </c>
      <c r="AC100">
        <v>1.1620809404444446E-3</v>
      </c>
      <c r="AD100">
        <v>1.1620809404444446E-3</v>
      </c>
      <c r="AE100">
        <v>1.1620809404444446E-3</v>
      </c>
      <c r="AF100">
        <v>1.1620809404444446E-3</v>
      </c>
      <c r="AG100">
        <v>1.1620809404444446E-3</v>
      </c>
      <c r="AH100">
        <v>1.1620809404444446E-3</v>
      </c>
      <c r="AI100">
        <v>1.1620809404444446E-3</v>
      </c>
      <c r="AJ100">
        <v>1.1620809404444446E-3</v>
      </c>
      <c r="AK100">
        <v>1.1620809404444446E-3</v>
      </c>
      <c r="AL100">
        <v>1.1620809404444446E-3</v>
      </c>
      <c r="AM100">
        <v>1.1620809404444446E-3</v>
      </c>
      <c r="AN100">
        <v>1.1620809404444446E-3</v>
      </c>
      <c r="AO100">
        <v>1.1620809404444446E-3</v>
      </c>
      <c r="AP100">
        <v>1.1620809404444446E-3</v>
      </c>
      <c r="AQ100">
        <v>1.1620809404444446E-3</v>
      </c>
      <c r="AR100">
        <v>1.1620809404444446E-3</v>
      </c>
      <c r="AS100">
        <v>1.1620809404444446E-3</v>
      </c>
      <c r="AT100">
        <v>1.1620809404444446E-3</v>
      </c>
      <c r="AU100">
        <v>1.1620809404444446E-3</v>
      </c>
      <c r="AV100">
        <v>1.1620809404444446E-3</v>
      </c>
      <c r="AW100">
        <v>1.1620809404444446E-3</v>
      </c>
      <c r="AX100">
        <v>1.1620809404444446E-3</v>
      </c>
      <c r="AY100">
        <v>1.1620809404444446E-3</v>
      </c>
      <c r="AZ100">
        <v>1.1620809404444446E-3</v>
      </c>
      <c r="BA100">
        <v>1.1620809404444446E-3</v>
      </c>
      <c r="BB100">
        <v>1.1620809404444446E-3</v>
      </c>
      <c r="BC100">
        <v>1.1620809404444446E-3</v>
      </c>
      <c r="BD100">
        <v>1.1620809404444446E-3</v>
      </c>
      <c r="BE100">
        <v>1.1620809404444446E-3</v>
      </c>
      <c r="BF100">
        <v>1.1620809404444446E-3</v>
      </c>
      <c r="BG100">
        <v>1.1620809404444446E-3</v>
      </c>
      <c r="BH100">
        <v>1.1620809404444446E-3</v>
      </c>
      <c r="BI100">
        <v>1.1620809404444446E-3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1118</v>
      </c>
      <c r="B101">
        <v>339.88038998213779</v>
      </c>
      <c r="C101">
        <v>1.1313280679479743E-3</v>
      </c>
      <c r="D101">
        <v>20</v>
      </c>
      <c r="E101">
        <v>579</v>
      </c>
      <c r="F101">
        <v>-539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1.1313280679479743E-3</v>
      </c>
      <c r="T101">
        <v>1.1313280679479743E-3</v>
      </c>
      <c r="U101">
        <v>1.1313280679479743E-3</v>
      </c>
      <c r="V101">
        <v>1.1313280679479743E-3</v>
      </c>
      <c r="W101">
        <v>1.1313280679479743E-3</v>
      </c>
      <c r="X101">
        <v>1.1313280679479743E-3</v>
      </c>
      <c r="Y101">
        <v>1.1313280679479743E-3</v>
      </c>
      <c r="Z101">
        <v>1.1313280679479743E-3</v>
      </c>
      <c r="AA101">
        <v>1.1313280679479743E-3</v>
      </c>
      <c r="AB101">
        <v>1.1313280679479743E-3</v>
      </c>
      <c r="AC101">
        <v>1.1313280679479743E-3</v>
      </c>
      <c r="AD101">
        <v>1.1313280679479743E-3</v>
      </c>
      <c r="AE101">
        <v>1.1313280679479743E-3</v>
      </c>
      <c r="AF101">
        <v>1.1313280679479743E-3</v>
      </c>
      <c r="AG101">
        <v>1.1313280679479743E-3</v>
      </c>
      <c r="AH101">
        <v>1.1313280679479743E-3</v>
      </c>
      <c r="AI101">
        <v>1.1313280679479743E-3</v>
      </c>
      <c r="AJ101">
        <v>1.1313280679479743E-3</v>
      </c>
      <c r="AK101">
        <v>1.1313280679479743E-3</v>
      </c>
      <c r="AL101">
        <v>1.1313280679479743E-3</v>
      </c>
      <c r="AM101">
        <v>1.1313280679479743E-3</v>
      </c>
      <c r="AN101">
        <v>1.1313280679479743E-3</v>
      </c>
      <c r="AO101">
        <v>1.1313280679479743E-3</v>
      </c>
      <c r="AP101">
        <v>1.1313280679479743E-3</v>
      </c>
      <c r="AQ101">
        <v>1.1313280679479743E-3</v>
      </c>
      <c r="AR101">
        <v>1.1313280679479743E-3</v>
      </c>
      <c r="AS101">
        <v>1.1313280679479743E-3</v>
      </c>
      <c r="AT101">
        <v>1.1313280679479743E-3</v>
      </c>
      <c r="AU101">
        <v>1.1313280679479743E-3</v>
      </c>
      <c r="AV101">
        <v>1.1313280679479743E-3</v>
      </c>
      <c r="AW101">
        <v>1.1313280679479743E-3</v>
      </c>
      <c r="AX101">
        <v>1.1313280679479743E-3</v>
      </c>
      <c r="AY101">
        <v>1.1313280679479743E-3</v>
      </c>
      <c r="AZ101">
        <v>1.1313280679479743E-3</v>
      </c>
      <c r="BA101">
        <v>1.1313280679479743E-3</v>
      </c>
      <c r="BB101">
        <v>1.1313280679479743E-3</v>
      </c>
      <c r="BC101">
        <v>1.1313280679479743E-3</v>
      </c>
      <c r="BD101">
        <v>1.1313280679479743E-3</v>
      </c>
      <c r="BE101">
        <v>1.1313280679479743E-3</v>
      </c>
      <c r="BF101">
        <v>1.1313280679479743E-3</v>
      </c>
      <c r="BG101">
        <v>1.1313280679479743E-3</v>
      </c>
      <c r="BH101">
        <v>1.1313280679479743E-3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1118</v>
      </c>
      <c r="B102">
        <v>328.85385271148482</v>
      </c>
      <c r="C102">
        <v>1.0946250645554581E-3</v>
      </c>
      <c r="D102">
        <v>10</v>
      </c>
      <c r="E102">
        <v>569</v>
      </c>
      <c r="F102">
        <v>-549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1.0946250645554581E-3</v>
      </c>
      <c r="T102">
        <v>1.0946250645554581E-3</v>
      </c>
      <c r="U102">
        <v>1.0946250645554581E-3</v>
      </c>
      <c r="V102">
        <v>1.0946250645554581E-3</v>
      </c>
      <c r="W102">
        <v>1.0946250645554581E-3</v>
      </c>
      <c r="X102">
        <v>1.0946250645554581E-3</v>
      </c>
      <c r="Y102">
        <v>1.0946250645554581E-3</v>
      </c>
      <c r="Z102">
        <v>1.0946250645554581E-3</v>
      </c>
      <c r="AA102">
        <v>1.0946250645554581E-3</v>
      </c>
      <c r="AB102">
        <v>1.0946250645554581E-3</v>
      </c>
      <c r="AC102">
        <v>1.0946250645554581E-3</v>
      </c>
      <c r="AD102">
        <v>1.0946250645554581E-3</v>
      </c>
      <c r="AE102">
        <v>1.0946250645554581E-3</v>
      </c>
      <c r="AF102">
        <v>1.0946250645554581E-3</v>
      </c>
      <c r="AG102">
        <v>1.0946250645554581E-3</v>
      </c>
      <c r="AH102">
        <v>1.0946250645554581E-3</v>
      </c>
      <c r="AI102">
        <v>1.0946250645554581E-3</v>
      </c>
      <c r="AJ102">
        <v>1.0946250645554581E-3</v>
      </c>
      <c r="AK102">
        <v>1.0946250645554581E-3</v>
      </c>
      <c r="AL102">
        <v>1.0946250645554581E-3</v>
      </c>
      <c r="AM102">
        <v>1.0946250645554581E-3</v>
      </c>
      <c r="AN102">
        <v>1.0946250645554581E-3</v>
      </c>
      <c r="AO102">
        <v>1.0946250645554581E-3</v>
      </c>
      <c r="AP102">
        <v>1.0946250645554581E-3</v>
      </c>
      <c r="AQ102">
        <v>1.0946250645554581E-3</v>
      </c>
      <c r="AR102">
        <v>1.0946250645554581E-3</v>
      </c>
      <c r="AS102">
        <v>1.0946250645554581E-3</v>
      </c>
      <c r="AT102">
        <v>1.0946250645554581E-3</v>
      </c>
      <c r="AU102">
        <v>1.0946250645554581E-3</v>
      </c>
      <c r="AV102">
        <v>1.0946250645554581E-3</v>
      </c>
      <c r="AW102">
        <v>1.0946250645554581E-3</v>
      </c>
      <c r="AX102">
        <v>1.0946250645554581E-3</v>
      </c>
      <c r="AY102">
        <v>1.0946250645554581E-3</v>
      </c>
      <c r="AZ102">
        <v>1.0946250645554581E-3</v>
      </c>
      <c r="BA102">
        <v>1.0946250645554581E-3</v>
      </c>
      <c r="BB102">
        <v>1.0946250645554581E-3</v>
      </c>
      <c r="BC102">
        <v>1.0946250645554581E-3</v>
      </c>
      <c r="BD102">
        <v>1.0946250645554581E-3</v>
      </c>
      <c r="BE102">
        <v>1.0946250645554581E-3</v>
      </c>
      <c r="BF102">
        <v>1.0946250645554581E-3</v>
      </c>
      <c r="BG102">
        <v>1.0946250645554581E-3</v>
      </c>
      <c r="BH102">
        <v>1.0946250645554581E-3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1118</v>
      </c>
      <c r="B103">
        <v>331.13609302389091</v>
      </c>
      <c r="C103">
        <v>1.1022217444444128E-3</v>
      </c>
      <c r="D103">
        <v>0</v>
      </c>
      <c r="E103">
        <v>559</v>
      </c>
      <c r="F103">
        <v>-559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1.1022217444444128E-3</v>
      </c>
      <c r="T103">
        <v>1.1022217444444128E-3</v>
      </c>
      <c r="U103">
        <v>1.1022217444444128E-3</v>
      </c>
      <c r="V103">
        <v>1.1022217444444128E-3</v>
      </c>
      <c r="W103">
        <v>1.1022217444444128E-3</v>
      </c>
      <c r="X103">
        <v>1.1022217444444128E-3</v>
      </c>
      <c r="Y103">
        <v>1.1022217444444128E-3</v>
      </c>
      <c r="Z103">
        <v>1.1022217444444128E-3</v>
      </c>
      <c r="AA103">
        <v>1.1022217444444128E-3</v>
      </c>
      <c r="AB103">
        <v>1.1022217444444128E-3</v>
      </c>
      <c r="AC103">
        <v>1.1022217444444128E-3</v>
      </c>
      <c r="AD103">
        <v>1.1022217444444128E-3</v>
      </c>
      <c r="AE103">
        <v>1.1022217444444128E-3</v>
      </c>
      <c r="AF103">
        <v>1.1022217444444128E-3</v>
      </c>
      <c r="AG103">
        <v>1.1022217444444128E-3</v>
      </c>
      <c r="AH103">
        <v>1.1022217444444128E-3</v>
      </c>
      <c r="AI103">
        <v>1.1022217444444128E-3</v>
      </c>
      <c r="AJ103">
        <v>1.1022217444444128E-3</v>
      </c>
      <c r="AK103">
        <v>1.1022217444444128E-3</v>
      </c>
      <c r="AL103">
        <v>1.1022217444444128E-3</v>
      </c>
      <c r="AM103">
        <v>1.1022217444444128E-3</v>
      </c>
      <c r="AN103">
        <v>1.1022217444444128E-3</v>
      </c>
      <c r="AO103">
        <v>1.1022217444444128E-3</v>
      </c>
      <c r="AP103">
        <v>1.1022217444444128E-3</v>
      </c>
      <c r="AQ103">
        <v>1.1022217444444128E-3</v>
      </c>
      <c r="AR103">
        <v>1.1022217444444128E-3</v>
      </c>
      <c r="AS103">
        <v>1.1022217444444128E-3</v>
      </c>
      <c r="AT103">
        <v>1.1022217444444128E-3</v>
      </c>
      <c r="AU103">
        <v>1.1022217444444128E-3</v>
      </c>
      <c r="AV103">
        <v>1.1022217444444128E-3</v>
      </c>
      <c r="AW103">
        <v>1.1022217444444128E-3</v>
      </c>
      <c r="AX103">
        <v>1.1022217444444128E-3</v>
      </c>
      <c r="AY103">
        <v>1.1022217444444128E-3</v>
      </c>
      <c r="AZ103">
        <v>1.1022217444444128E-3</v>
      </c>
      <c r="BA103">
        <v>1.1022217444444128E-3</v>
      </c>
      <c r="BB103">
        <v>1.1022217444444128E-3</v>
      </c>
      <c r="BC103">
        <v>1.1022217444444128E-3</v>
      </c>
      <c r="BD103">
        <v>1.1022217444444128E-3</v>
      </c>
      <c r="BE103">
        <v>1.1022217444444128E-3</v>
      </c>
      <c r="BF103">
        <v>1.1022217444444128E-3</v>
      </c>
      <c r="BG103">
        <v>1.1022217444444128E-3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1118</v>
      </c>
      <c r="B104">
        <v>339.62977395124329</v>
      </c>
      <c r="C104">
        <v>1.1304938658039684E-3</v>
      </c>
      <c r="D104">
        <v>-10</v>
      </c>
      <c r="E104">
        <v>549</v>
      </c>
      <c r="F104">
        <v>-569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1.1304938658039684E-3</v>
      </c>
      <c r="S104">
        <v>1.1304938658039684E-3</v>
      </c>
      <c r="T104">
        <v>1.1304938658039684E-3</v>
      </c>
      <c r="U104">
        <v>1.1304938658039684E-3</v>
      </c>
      <c r="V104">
        <v>1.1304938658039684E-3</v>
      </c>
      <c r="W104">
        <v>1.1304938658039684E-3</v>
      </c>
      <c r="X104">
        <v>1.1304938658039684E-3</v>
      </c>
      <c r="Y104">
        <v>1.1304938658039684E-3</v>
      </c>
      <c r="Z104">
        <v>1.1304938658039684E-3</v>
      </c>
      <c r="AA104">
        <v>1.1304938658039684E-3</v>
      </c>
      <c r="AB104">
        <v>1.1304938658039684E-3</v>
      </c>
      <c r="AC104">
        <v>1.1304938658039684E-3</v>
      </c>
      <c r="AD104">
        <v>1.1304938658039684E-3</v>
      </c>
      <c r="AE104">
        <v>1.1304938658039684E-3</v>
      </c>
      <c r="AF104">
        <v>1.1304938658039684E-3</v>
      </c>
      <c r="AG104">
        <v>1.1304938658039684E-3</v>
      </c>
      <c r="AH104">
        <v>1.1304938658039684E-3</v>
      </c>
      <c r="AI104">
        <v>1.1304938658039684E-3</v>
      </c>
      <c r="AJ104">
        <v>1.1304938658039684E-3</v>
      </c>
      <c r="AK104">
        <v>1.1304938658039684E-3</v>
      </c>
      <c r="AL104">
        <v>1.1304938658039684E-3</v>
      </c>
      <c r="AM104">
        <v>1.1304938658039684E-3</v>
      </c>
      <c r="AN104">
        <v>1.1304938658039684E-3</v>
      </c>
      <c r="AO104">
        <v>1.1304938658039684E-3</v>
      </c>
      <c r="AP104">
        <v>1.1304938658039684E-3</v>
      </c>
      <c r="AQ104">
        <v>1.1304938658039684E-3</v>
      </c>
      <c r="AR104">
        <v>1.1304938658039684E-3</v>
      </c>
      <c r="AS104">
        <v>1.1304938658039684E-3</v>
      </c>
      <c r="AT104">
        <v>1.1304938658039684E-3</v>
      </c>
      <c r="AU104">
        <v>1.1304938658039684E-3</v>
      </c>
      <c r="AV104">
        <v>1.1304938658039684E-3</v>
      </c>
      <c r="AW104">
        <v>1.1304938658039684E-3</v>
      </c>
      <c r="AX104">
        <v>1.1304938658039684E-3</v>
      </c>
      <c r="AY104">
        <v>1.1304938658039684E-3</v>
      </c>
      <c r="AZ104">
        <v>1.1304938658039684E-3</v>
      </c>
      <c r="BA104">
        <v>1.1304938658039684E-3</v>
      </c>
      <c r="BB104">
        <v>1.1304938658039684E-3</v>
      </c>
      <c r="BC104">
        <v>1.1304938658039684E-3</v>
      </c>
      <c r="BD104">
        <v>1.1304938658039684E-3</v>
      </c>
      <c r="BE104">
        <v>1.1304938658039684E-3</v>
      </c>
      <c r="BF104">
        <v>1.1304938658039684E-3</v>
      </c>
      <c r="BG104">
        <v>1.1304938658039684E-3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1118</v>
      </c>
      <c r="B105">
        <v>348.68083665036676</v>
      </c>
      <c r="C105">
        <v>1.1606212917399381E-3</v>
      </c>
      <c r="D105">
        <v>-20</v>
      </c>
      <c r="E105">
        <v>539</v>
      </c>
      <c r="F105">
        <v>-579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1.1606212917399381E-3</v>
      </c>
      <c r="S105">
        <v>1.1606212917399381E-3</v>
      </c>
      <c r="T105">
        <v>1.1606212917399381E-3</v>
      </c>
      <c r="U105">
        <v>1.1606212917399381E-3</v>
      </c>
      <c r="V105">
        <v>1.1606212917399381E-3</v>
      </c>
      <c r="W105">
        <v>1.1606212917399381E-3</v>
      </c>
      <c r="X105">
        <v>1.1606212917399381E-3</v>
      </c>
      <c r="Y105">
        <v>1.1606212917399381E-3</v>
      </c>
      <c r="Z105">
        <v>1.1606212917399381E-3</v>
      </c>
      <c r="AA105">
        <v>1.1606212917399381E-3</v>
      </c>
      <c r="AB105">
        <v>1.1606212917399381E-3</v>
      </c>
      <c r="AC105">
        <v>1.1606212917399381E-3</v>
      </c>
      <c r="AD105">
        <v>1.1606212917399381E-3</v>
      </c>
      <c r="AE105">
        <v>1.1606212917399381E-3</v>
      </c>
      <c r="AF105">
        <v>1.1606212917399381E-3</v>
      </c>
      <c r="AG105">
        <v>1.1606212917399381E-3</v>
      </c>
      <c r="AH105">
        <v>1.1606212917399381E-3</v>
      </c>
      <c r="AI105">
        <v>1.1606212917399381E-3</v>
      </c>
      <c r="AJ105">
        <v>1.1606212917399381E-3</v>
      </c>
      <c r="AK105">
        <v>1.1606212917399381E-3</v>
      </c>
      <c r="AL105">
        <v>1.1606212917399381E-3</v>
      </c>
      <c r="AM105">
        <v>1.1606212917399381E-3</v>
      </c>
      <c r="AN105">
        <v>1.1606212917399381E-3</v>
      </c>
      <c r="AO105">
        <v>1.1606212917399381E-3</v>
      </c>
      <c r="AP105">
        <v>1.1606212917399381E-3</v>
      </c>
      <c r="AQ105">
        <v>1.1606212917399381E-3</v>
      </c>
      <c r="AR105">
        <v>1.1606212917399381E-3</v>
      </c>
      <c r="AS105">
        <v>1.1606212917399381E-3</v>
      </c>
      <c r="AT105">
        <v>1.1606212917399381E-3</v>
      </c>
      <c r="AU105">
        <v>1.1606212917399381E-3</v>
      </c>
      <c r="AV105">
        <v>1.1606212917399381E-3</v>
      </c>
      <c r="AW105">
        <v>1.1606212917399381E-3</v>
      </c>
      <c r="AX105">
        <v>1.1606212917399381E-3</v>
      </c>
      <c r="AY105">
        <v>1.1606212917399381E-3</v>
      </c>
      <c r="AZ105">
        <v>1.1606212917399381E-3</v>
      </c>
      <c r="BA105">
        <v>1.1606212917399381E-3</v>
      </c>
      <c r="BB105">
        <v>1.1606212917399381E-3</v>
      </c>
      <c r="BC105">
        <v>1.1606212917399381E-3</v>
      </c>
      <c r="BD105">
        <v>1.1606212917399381E-3</v>
      </c>
      <c r="BE105">
        <v>1.1606212917399381E-3</v>
      </c>
      <c r="BF105">
        <v>1.1606212917399381E-3</v>
      </c>
      <c r="BG105">
        <v>1.1606212917399381E-3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1118</v>
      </c>
      <c r="B106">
        <v>335.56570908376568</v>
      </c>
      <c r="C106">
        <v>1.1169661931577756E-3</v>
      </c>
      <c r="D106">
        <v>-30</v>
      </c>
      <c r="E106">
        <v>529</v>
      </c>
      <c r="F106">
        <v>-589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1.1169661931577756E-3</v>
      </c>
      <c r="R106">
        <v>1.1169661931577756E-3</v>
      </c>
      <c r="S106">
        <v>1.1169661931577756E-3</v>
      </c>
      <c r="T106">
        <v>1.1169661931577756E-3</v>
      </c>
      <c r="U106">
        <v>1.1169661931577756E-3</v>
      </c>
      <c r="V106">
        <v>1.1169661931577756E-3</v>
      </c>
      <c r="W106">
        <v>1.1169661931577756E-3</v>
      </c>
      <c r="X106">
        <v>1.1169661931577756E-3</v>
      </c>
      <c r="Y106">
        <v>1.1169661931577756E-3</v>
      </c>
      <c r="Z106">
        <v>1.1169661931577756E-3</v>
      </c>
      <c r="AA106">
        <v>1.1169661931577756E-3</v>
      </c>
      <c r="AB106">
        <v>1.1169661931577756E-3</v>
      </c>
      <c r="AC106">
        <v>1.1169661931577756E-3</v>
      </c>
      <c r="AD106">
        <v>1.1169661931577756E-3</v>
      </c>
      <c r="AE106">
        <v>1.1169661931577756E-3</v>
      </c>
      <c r="AF106">
        <v>1.1169661931577756E-3</v>
      </c>
      <c r="AG106">
        <v>1.1169661931577756E-3</v>
      </c>
      <c r="AH106">
        <v>1.1169661931577756E-3</v>
      </c>
      <c r="AI106">
        <v>1.1169661931577756E-3</v>
      </c>
      <c r="AJ106">
        <v>1.1169661931577756E-3</v>
      </c>
      <c r="AK106">
        <v>1.1169661931577756E-3</v>
      </c>
      <c r="AL106">
        <v>1.1169661931577756E-3</v>
      </c>
      <c r="AM106">
        <v>1.1169661931577756E-3</v>
      </c>
      <c r="AN106">
        <v>1.1169661931577756E-3</v>
      </c>
      <c r="AO106">
        <v>1.1169661931577756E-3</v>
      </c>
      <c r="AP106">
        <v>1.1169661931577756E-3</v>
      </c>
      <c r="AQ106">
        <v>1.1169661931577756E-3</v>
      </c>
      <c r="AR106">
        <v>1.1169661931577756E-3</v>
      </c>
      <c r="AS106">
        <v>1.1169661931577756E-3</v>
      </c>
      <c r="AT106">
        <v>1.1169661931577756E-3</v>
      </c>
      <c r="AU106">
        <v>1.1169661931577756E-3</v>
      </c>
      <c r="AV106">
        <v>1.1169661931577756E-3</v>
      </c>
      <c r="AW106">
        <v>1.1169661931577756E-3</v>
      </c>
      <c r="AX106">
        <v>1.1169661931577756E-3</v>
      </c>
      <c r="AY106">
        <v>1.1169661931577756E-3</v>
      </c>
      <c r="AZ106">
        <v>1.1169661931577756E-3</v>
      </c>
      <c r="BA106">
        <v>1.1169661931577756E-3</v>
      </c>
      <c r="BB106">
        <v>1.1169661931577756E-3</v>
      </c>
      <c r="BC106">
        <v>1.1169661931577756E-3</v>
      </c>
      <c r="BD106">
        <v>1.1169661931577756E-3</v>
      </c>
      <c r="BE106">
        <v>1.1169661931577756E-3</v>
      </c>
      <c r="BF106">
        <v>1.1169661931577756E-3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1118</v>
      </c>
      <c r="B107">
        <v>348.15217032636849</v>
      </c>
      <c r="C107">
        <v>1.1588615695890085E-3</v>
      </c>
      <c r="D107">
        <v>-40</v>
      </c>
      <c r="E107">
        <v>519</v>
      </c>
      <c r="F107">
        <v>-599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1.1588615695890085E-3</v>
      </c>
      <c r="R107">
        <v>1.1588615695890085E-3</v>
      </c>
      <c r="S107">
        <v>1.1588615695890085E-3</v>
      </c>
      <c r="T107">
        <v>1.1588615695890085E-3</v>
      </c>
      <c r="U107">
        <v>1.1588615695890085E-3</v>
      </c>
      <c r="V107">
        <v>1.1588615695890085E-3</v>
      </c>
      <c r="W107">
        <v>1.1588615695890085E-3</v>
      </c>
      <c r="X107">
        <v>1.1588615695890085E-3</v>
      </c>
      <c r="Y107">
        <v>1.1588615695890085E-3</v>
      </c>
      <c r="Z107">
        <v>1.1588615695890085E-3</v>
      </c>
      <c r="AA107">
        <v>1.1588615695890085E-3</v>
      </c>
      <c r="AB107">
        <v>1.1588615695890085E-3</v>
      </c>
      <c r="AC107">
        <v>1.1588615695890085E-3</v>
      </c>
      <c r="AD107">
        <v>1.1588615695890085E-3</v>
      </c>
      <c r="AE107">
        <v>1.1588615695890085E-3</v>
      </c>
      <c r="AF107">
        <v>1.1588615695890085E-3</v>
      </c>
      <c r="AG107">
        <v>1.1588615695890085E-3</v>
      </c>
      <c r="AH107">
        <v>1.1588615695890085E-3</v>
      </c>
      <c r="AI107">
        <v>1.1588615695890085E-3</v>
      </c>
      <c r="AJ107">
        <v>1.1588615695890085E-3</v>
      </c>
      <c r="AK107">
        <v>1.1588615695890085E-3</v>
      </c>
      <c r="AL107">
        <v>1.1588615695890085E-3</v>
      </c>
      <c r="AM107">
        <v>1.1588615695890085E-3</v>
      </c>
      <c r="AN107">
        <v>1.1588615695890085E-3</v>
      </c>
      <c r="AO107">
        <v>1.1588615695890085E-3</v>
      </c>
      <c r="AP107">
        <v>1.1588615695890085E-3</v>
      </c>
      <c r="AQ107">
        <v>1.1588615695890085E-3</v>
      </c>
      <c r="AR107">
        <v>1.1588615695890085E-3</v>
      </c>
      <c r="AS107">
        <v>1.1588615695890085E-3</v>
      </c>
      <c r="AT107">
        <v>1.1588615695890085E-3</v>
      </c>
      <c r="AU107">
        <v>1.1588615695890085E-3</v>
      </c>
      <c r="AV107">
        <v>1.1588615695890085E-3</v>
      </c>
      <c r="AW107">
        <v>1.1588615695890085E-3</v>
      </c>
      <c r="AX107">
        <v>1.1588615695890085E-3</v>
      </c>
      <c r="AY107">
        <v>1.1588615695890085E-3</v>
      </c>
      <c r="AZ107">
        <v>1.1588615695890085E-3</v>
      </c>
      <c r="BA107">
        <v>1.1588615695890085E-3</v>
      </c>
      <c r="BB107">
        <v>1.1588615695890085E-3</v>
      </c>
      <c r="BC107">
        <v>1.1588615695890085E-3</v>
      </c>
      <c r="BD107">
        <v>1.1588615695890085E-3</v>
      </c>
      <c r="BE107">
        <v>1.1588615695890085E-3</v>
      </c>
      <c r="BF107">
        <v>1.1588615695890085E-3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1118</v>
      </c>
      <c r="B108">
        <v>329.07778892689623</v>
      </c>
      <c r="C108">
        <v>1.0953704600928068E-3</v>
      </c>
      <c r="D108">
        <v>-30</v>
      </c>
      <c r="E108">
        <v>529</v>
      </c>
      <c r="F108">
        <v>-589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1.0953704600928068E-3</v>
      </c>
      <c r="R108">
        <v>1.0953704600928068E-3</v>
      </c>
      <c r="S108">
        <v>1.0953704600928068E-3</v>
      </c>
      <c r="T108">
        <v>1.0953704600928068E-3</v>
      </c>
      <c r="U108">
        <v>1.0953704600928068E-3</v>
      </c>
      <c r="V108">
        <v>1.0953704600928068E-3</v>
      </c>
      <c r="W108">
        <v>1.0953704600928068E-3</v>
      </c>
      <c r="X108">
        <v>1.0953704600928068E-3</v>
      </c>
      <c r="Y108">
        <v>1.0953704600928068E-3</v>
      </c>
      <c r="Z108">
        <v>1.0953704600928068E-3</v>
      </c>
      <c r="AA108">
        <v>1.0953704600928068E-3</v>
      </c>
      <c r="AB108">
        <v>1.0953704600928068E-3</v>
      </c>
      <c r="AC108">
        <v>1.0953704600928068E-3</v>
      </c>
      <c r="AD108">
        <v>1.0953704600928068E-3</v>
      </c>
      <c r="AE108">
        <v>1.0953704600928068E-3</v>
      </c>
      <c r="AF108">
        <v>1.0953704600928068E-3</v>
      </c>
      <c r="AG108">
        <v>1.0953704600928068E-3</v>
      </c>
      <c r="AH108">
        <v>1.0953704600928068E-3</v>
      </c>
      <c r="AI108">
        <v>1.0953704600928068E-3</v>
      </c>
      <c r="AJ108">
        <v>1.0953704600928068E-3</v>
      </c>
      <c r="AK108">
        <v>1.0953704600928068E-3</v>
      </c>
      <c r="AL108">
        <v>1.0953704600928068E-3</v>
      </c>
      <c r="AM108">
        <v>1.0953704600928068E-3</v>
      </c>
      <c r="AN108">
        <v>1.0953704600928068E-3</v>
      </c>
      <c r="AO108">
        <v>1.0953704600928068E-3</v>
      </c>
      <c r="AP108">
        <v>1.0953704600928068E-3</v>
      </c>
      <c r="AQ108">
        <v>1.0953704600928068E-3</v>
      </c>
      <c r="AR108">
        <v>1.0953704600928068E-3</v>
      </c>
      <c r="AS108">
        <v>1.0953704600928068E-3</v>
      </c>
      <c r="AT108">
        <v>1.0953704600928068E-3</v>
      </c>
      <c r="AU108">
        <v>1.0953704600928068E-3</v>
      </c>
      <c r="AV108">
        <v>1.0953704600928068E-3</v>
      </c>
      <c r="AW108">
        <v>1.0953704600928068E-3</v>
      </c>
      <c r="AX108">
        <v>1.0953704600928068E-3</v>
      </c>
      <c r="AY108">
        <v>1.0953704600928068E-3</v>
      </c>
      <c r="AZ108">
        <v>1.0953704600928068E-3</v>
      </c>
      <c r="BA108">
        <v>1.0953704600928068E-3</v>
      </c>
      <c r="BB108">
        <v>1.0953704600928068E-3</v>
      </c>
      <c r="BC108">
        <v>1.0953704600928068E-3</v>
      </c>
      <c r="BD108">
        <v>1.0953704600928068E-3</v>
      </c>
      <c r="BE108">
        <v>1.0953704600928068E-3</v>
      </c>
      <c r="BF108">
        <v>1.0953704600928068E-3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1118</v>
      </c>
      <c r="B109">
        <v>343.25332021466903</v>
      </c>
      <c r="C109">
        <v>1.1425552253708942E-3</v>
      </c>
      <c r="D109">
        <v>-20</v>
      </c>
      <c r="E109">
        <v>539</v>
      </c>
      <c r="F109">
        <v>-579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1.1425552253708942E-3</v>
      </c>
      <c r="S109">
        <v>1.1425552253708942E-3</v>
      </c>
      <c r="T109">
        <v>1.1425552253708942E-3</v>
      </c>
      <c r="U109">
        <v>1.1425552253708942E-3</v>
      </c>
      <c r="V109">
        <v>1.1425552253708942E-3</v>
      </c>
      <c r="W109">
        <v>1.1425552253708942E-3</v>
      </c>
      <c r="X109">
        <v>1.1425552253708942E-3</v>
      </c>
      <c r="Y109">
        <v>1.1425552253708942E-3</v>
      </c>
      <c r="Z109">
        <v>1.1425552253708942E-3</v>
      </c>
      <c r="AA109">
        <v>1.1425552253708942E-3</v>
      </c>
      <c r="AB109">
        <v>1.1425552253708942E-3</v>
      </c>
      <c r="AC109">
        <v>1.1425552253708942E-3</v>
      </c>
      <c r="AD109">
        <v>1.1425552253708942E-3</v>
      </c>
      <c r="AE109">
        <v>1.1425552253708942E-3</v>
      </c>
      <c r="AF109">
        <v>1.1425552253708942E-3</v>
      </c>
      <c r="AG109">
        <v>1.1425552253708942E-3</v>
      </c>
      <c r="AH109">
        <v>1.1425552253708942E-3</v>
      </c>
      <c r="AI109">
        <v>1.1425552253708942E-3</v>
      </c>
      <c r="AJ109">
        <v>1.1425552253708942E-3</v>
      </c>
      <c r="AK109">
        <v>1.1425552253708942E-3</v>
      </c>
      <c r="AL109">
        <v>1.1425552253708942E-3</v>
      </c>
      <c r="AM109">
        <v>1.1425552253708942E-3</v>
      </c>
      <c r="AN109">
        <v>1.1425552253708942E-3</v>
      </c>
      <c r="AO109">
        <v>1.1425552253708942E-3</v>
      </c>
      <c r="AP109">
        <v>1.1425552253708942E-3</v>
      </c>
      <c r="AQ109">
        <v>1.1425552253708942E-3</v>
      </c>
      <c r="AR109">
        <v>1.1425552253708942E-3</v>
      </c>
      <c r="AS109">
        <v>1.1425552253708942E-3</v>
      </c>
      <c r="AT109">
        <v>1.1425552253708942E-3</v>
      </c>
      <c r="AU109">
        <v>1.1425552253708942E-3</v>
      </c>
      <c r="AV109">
        <v>1.1425552253708942E-3</v>
      </c>
      <c r="AW109">
        <v>1.1425552253708942E-3</v>
      </c>
      <c r="AX109">
        <v>1.1425552253708942E-3</v>
      </c>
      <c r="AY109">
        <v>1.1425552253708942E-3</v>
      </c>
      <c r="AZ109">
        <v>1.1425552253708942E-3</v>
      </c>
      <c r="BA109">
        <v>1.1425552253708942E-3</v>
      </c>
      <c r="BB109">
        <v>1.1425552253708942E-3</v>
      </c>
      <c r="BC109">
        <v>1.1425552253708942E-3</v>
      </c>
      <c r="BD109">
        <v>1.1425552253708942E-3</v>
      </c>
      <c r="BE109">
        <v>1.1425552253708942E-3</v>
      </c>
      <c r="BF109">
        <v>1.1425552253708942E-3</v>
      </c>
      <c r="BG109">
        <v>1.1425552253708942E-3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1118</v>
      </c>
      <c r="B110">
        <v>337.60490996802326</v>
      </c>
      <c r="C110">
        <v>1.1237538904317083E-3</v>
      </c>
      <c r="D110">
        <v>-10</v>
      </c>
      <c r="E110">
        <v>549</v>
      </c>
      <c r="F110">
        <v>-569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1.1237538904317083E-3</v>
      </c>
      <c r="S110">
        <v>1.1237538904317083E-3</v>
      </c>
      <c r="T110">
        <v>1.1237538904317083E-3</v>
      </c>
      <c r="U110">
        <v>1.1237538904317083E-3</v>
      </c>
      <c r="V110">
        <v>1.1237538904317083E-3</v>
      </c>
      <c r="W110">
        <v>1.1237538904317083E-3</v>
      </c>
      <c r="X110">
        <v>1.1237538904317083E-3</v>
      </c>
      <c r="Y110">
        <v>1.1237538904317083E-3</v>
      </c>
      <c r="Z110">
        <v>1.1237538904317083E-3</v>
      </c>
      <c r="AA110">
        <v>1.1237538904317083E-3</v>
      </c>
      <c r="AB110">
        <v>1.1237538904317083E-3</v>
      </c>
      <c r="AC110">
        <v>1.1237538904317083E-3</v>
      </c>
      <c r="AD110">
        <v>1.1237538904317083E-3</v>
      </c>
      <c r="AE110">
        <v>1.1237538904317083E-3</v>
      </c>
      <c r="AF110">
        <v>1.1237538904317083E-3</v>
      </c>
      <c r="AG110">
        <v>1.1237538904317083E-3</v>
      </c>
      <c r="AH110">
        <v>1.1237538904317083E-3</v>
      </c>
      <c r="AI110">
        <v>1.1237538904317083E-3</v>
      </c>
      <c r="AJ110">
        <v>1.1237538904317083E-3</v>
      </c>
      <c r="AK110">
        <v>1.1237538904317083E-3</v>
      </c>
      <c r="AL110">
        <v>1.1237538904317083E-3</v>
      </c>
      <c r="AM110">
        <v>1.1237538904317083E-3</v>
      </c>
      <c r="AN110">
        <v>1.1237538904317083E-3</v>
      </c>
      <c r="AO110">
        <v>1.1237538904317083E-3</v>
      </c>
      <c r="AP110">
        <v>1.1237538904317083E-3</v>
      </c>
      <c r="AQ110">
        <v>1.1237538904317083E-3</v>
      </c>
      <c r="AR110">
        <v>1.1237538904317083E-3</v>
      </c>
      <c r="AS110">
        <v>1.1237538904317083E-3</v>
      </c>
      <c r="AT110">
        <v>1.1237538904317083E-3</v>
      </c>
      <c r="AU110">
        <v>1.1237538904317083E-3</v>
      </c>
      <c r="AV110">
        <v>1.1237538904317083E-3</v>
      </c>
      <c r="AW110">
        <v>1.1237538904317083E-3</v>
      </c>
      <c r="AX110">
        <v>1.1237538904317083E-3</v>
      </c>
      <c r="AY110">
        <v>1.1237538904317083E-3</v>
      </c>
      <c r="AZ110">
        <v>1.1237538904317083E-3</v>
      </c>
      <c r="BA110">
        <v>1.1237538904317083E-3</v>
      </c>
      <c r="BB110">
        <v>1.1237538904317083E-3</v>
      </c>
      <c r="BC110">
        <v>1.1237538904317083E-3</v>
      </c>
      <c r="BD110">
        <v>1.1237538904317083E-3</v>
      </c>
      <c r="BE110">
        <v>1.1237538904317083E-3</v>
      </c>
      <c r="BF110">
        <v>1.1237538904317083E-3</v>
      </c>
      <c r="BG110">
        <v>1.1237538904317083E-3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1118</v>
      </c>
      <c r="B111">
        <v>310.51335723777282</v>
      </c>
      <c r="C111">
        <v>1.0335767725060886E-3</v>
      </c>
      <c r="D111">
        <v>0</v>
      </c>
      <c r="E111">
        <v>559</v>
      </c>
      <c r="F111">
        <v>-559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1.0335767725060886E-3</v>
      </c>
      <c r="T111">
        <v>1.0335767725060886E-3</v>
      </c>
      <c r="U111">
        <v>1.0335767725060886E-3</v>
      </c>
      <c r="V111">
        <v>1.0335767725060886E-3</v>
      </c>
      <c r="W111">
        <v>1.0335767725060886E-3</v>
      </c>
      <c r="X111">
        <v>1.0335767725060886E-3</v>
      </c>
      <c r="Y111">
        <v>1.0335767725060886E-3</v>
      </c>
      <c r="Z111">
        <v>1.0335767725060886E-3</v>
      </c>
      <c r="AA111">
        <v>1.0335767725060886E-3</v>
      </c>
      <c r="AB111">
        <v>1.0335767725060886E-3</v>
      </c>
      <c r="AC111">
        <v>1.0335767725060886E-3</v>
      </c>
      <c r="AD111">
        <v>1.0335767725060886E-3</v>
      </c>
      <c r="AE111">
        <v>1.0335767725060886E-3</v>
      </c>
      <c r="AF111">
        <v>1.0335767725060886E-3</v>
      </c>
      <c r="AG111">
        <v>1.0335767725060886E-3</v>
      </c>
      <c r="AH111">
        <v>1.0335767725060886E-3</v>
      </c>
      <c r="AI111">
        <v>1.0335767725060886E-3</v>
      </c>
      <c r="AJ111">
        <v>1.0335767725060886E-3</v>
      </c>
      <c r="AK111">
        <v>1.0335767725060886E-3</v>
      </c>
      <c r="AL111">
        <v>1.0335767725060886E-3</v>
      </c>
      <c r="AM111">
        <v>1.0335767725060886E-3</v>
      </c>
      <c r="AN111">
        <v>1.0335767725060886E-3</v>
      </c>
      <c r="AO111">
        <v>1.0335767725060886E-3</v>
      </c>
      <c r="AP111">
        <v>1.0335767725060886E-3</v>
      </c>
      <c r="AQ111">
        <v>1.0335767725060886E-3</v>
      </c>
      <c r="AR111">
        <v>1.0335767725060886E-3</v>
      </c>
      <c r="AS111">
        <v>1.0335767725060886E-3</v>
      </c>
      <c r="AT111">
        <v>1.0335767725060886E-3</v>
      </c>
      <c r="AU111">
        <v>1.0335767725060886E-3</v>
      </c>
      <c r="AV111">
        <v>1.0335767725060886E-3</v>
      </c>
      <c r="AW111">
        <v>1.0335767725060886E-3</v>
      </c>
      <c r="AX111">
        <v>1.0335767725060886E-3</v>
      </c>
      <c r="AY111">
        <v>1.0335767725060886E-3</v>
      </c>
      <c r="AZ111">
        <v>1.0335767725060886E-3</v>
      </c>
      <c r="BA111">
        <v>1.0335767725060886E-3</v>
      </c>
      <c r="BB111">
        <v>1.0335767725060886E-3</v>
      </c>
      <c r="BC111">
        <v>1.0335767725060886E-3</v>
      </c>
      <c r="BD111">
        <v>1.0335767725060886E-3</v>
      </c>
      <c r="BE111">
        <v>1.0335767725060886E-3</v>
      </c>
      <c r="BF111">
        <v>1.0335767725060886E-3</v>
      </c>
      <c r="BG111">
        <v>1.0335767725060886E-3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1118</v>
      </c>
      <c r="B112">
        <v>353.9946579731216</v>
      </c>
      <c r="C112">
        <v>1.178308911819487E-3</v>
      </c>
      <c r="D112">
        <v>10</v>
      </c>
      <c r="E112">
        <v>569</v>
      </c>
      <c r="F112">
        <v>-549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1.178308911819487E-3</v>
      </c>
      <c r="T112">
        <v>1.178308911819487E-3</v>
      </c>
      <c r="U112">
        <v>1.178308911819487E-3</v>
      </c>
      <c r="V112">
        <v>1.178308911819487E-3</v>
      </c>
      <c r="W112">
        <v>1.178308911819487E-3</v>
      </c>
      <c r="X112">
        <v>1.178308911819487E-3</v>
      </c>
      <c r="Y112">
        <v>1.178308911819487E-3</v>
      </c>
      <c r="Z112">
        <v>1.178308911819487E-3</v>
      </c>
      <c r="AA112">
        <v>1.178308911819487E-3</v>
      </c>
      <c r="AB112">
        <v>1.178308911819487E-3</v>
      </c>
      <c r="AC112">
        <v>1.178308911819487E-3</v>
      </c>
      <c r="AD112">
        <v>1.178308911819487E-3</v>
      </c>
      <c r="AE112">
        <v>1.178308911819487E-3</v>
      </c>
      <c r="AF112">
        <v>1.178308911819487E-3</v>
      </c>
      <c r="AG112">
        <v>1.178308911819487E-3</v>
      </c>
      <c r="AH112">
        <v>1.178308911819487E-3</v>
      </c>
      <c r="AI112">
        <v>1.178308911819487E-3</v>
      </c>
      <c r="AJ112">
        <v>1.178308911819487E-3</v>
      </c>
      <c r="AK112">
        <v>1.178308911819487E-3</v>
      </c>
      <c r="AL112">
        <v>1.178308911819487E-3</v>
      </c>
      <c r="AM112">
        <v>1.178308911819487E-3</v>
      </c>
      <c r="AN112">
        <v>1.178308911819487E-3</v>
      </c>
      <c r="AO112">
        <v>1.178308911819487E-3</v>
      </c>
      <c r="AP112">
        <v>1.178308911819487E-3</v>
      </c>
      <c r="AQ112">
        <v>1.178308911819487E-3</v>
      </c>
      <c r="AR112">
        <v>1.178308911819487E-3</v>
      </c>
      <c r="AS112">
        <v>1.178308911819487E-3</v>
      </c>
      <c r="AT112">
        <v>1.178308911819487E-3</v>
      </c>
      <c r="AU112">
        <v>1.178308911819487E-3</v>
      </c>
      <c r="AV112">
        <v>1.178308911819487E-3</v>
      </c>
      <c r="AW112">
        <v>1.178308911819487E-3</v>
      </c>
      <c r="AX112">
        <v>1.178308911819487E-3</v>
      </c>
      <c r="AY112">
        <v>1.178308911819487E-3</v>
      </c>
      <c r="AZ112">
        <v>1.178308911819487E-3</v>
      </c>
      <c r="BA112">
        <v>1.178308911819487E-3</v>
      </c>
      <c r="BB112">
        <v>1.178308911819487E-3</v>
      </c>
      <c r="BC112">
        <v>1.178308911819487E-3</v>
      </c>
      <c r="BD112">
        <v>1.178308911819487E-3</v>
      </c>
      <c r="BE112">
        <v>1.178308911819487E-3</v>
      </c>
      <c r="BF112">
        <v>1.178308911819487E-3</v>
      </c>
      <c r="BG112">
        <v>1.178308911819487E-3</v>
      </c>
      <c r="BH112">
        <v>1.178308911819487E-3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1118</v>
      </c>
      <c r="B113">
        <v>432.17897620304115</v>
      </c>
      <c r="C113">
        <v>1.4385537399825153E-3</v>
      </c>
      <c r="D113">
        <v>20</v>
      </c>
      <c r="E113">
        <v>579</v>
      </c>
      <c r="F113">
        <v>-539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1.4385537399825153E-3</v>
      </c>
      <c r="T113">
        <v>1.4385537399825153E-3</v>
      </c>
      <c r="U113">
        <v>1.4385537399825153E-3</v>
      </c>
      <c r="V113">
        <v>1.4385537399825153E-3</v>
      </c>
      <c r="W113">
        <v>1.4385537399825153E-3</v>
      </c>
      <c r="X113">
        <v>1.4385537399825153E-3</v>
      </c>
      <c r="Y113">
        <v>1.4385537399825153E-3</v>
      </c>
      <c r="Z113">
        <v>1.4385537399825153E-3</v>
      </c>
      <c r="AA113">
        <v>1.4385537399825153E-3</v>
      </c>
      <c r="AB113">
        <v>1.4385537399825153E-3</v>
      </c>
      <c r="AC113">
        <v>1.4385537399825153E-3</v>
      </c>
      <c r="AD113">
        <v>1.4385537399825153E-3</v>
      </c>
      <c r="AE113">
        <v>1.4385537399825153E-3</v>
      </c>
      <c r="AF113">
        <v>1.4385537399825153E-3</v>
      </c>
      <c r="AG113">
        <v>1.4385537399825153E-3</v>
      </c>
      <c r="AH113">
        <v>1.4385537399825153E-3</v>
      </c>
      <c r="AI113">
        <v>1.4385537399825153E-3</v>
      </c>
      <c r="AJ113">
        <v>1.4385537399825153E-3</v>
      </c>
      <c r="AK113">
        <v>1.4385537399825153E-3</v>
      </c>
      <c r="AL113">
        <v>1.4385537399825153E-3</v>
      </c>
      <c r="AM113">
        <v>1.4385537399825153E-3</v>
      </c>
      <c r="AN113">
        <v>1.4385537399825153E-3</v>
      </c>
      <c r="AO113">
        <v>1.4385537399825153E-3</v>
      </c>
      <c r="AP113">
        <v>1.4385537399825153E-3</v>
      </c>
      <c r="AQ113">
        <v>1.4385537399825153E-3</v>
      </c>
      <c r="AR113">
        <v>1.4385537399825153E-3</v>
      </c>
      <c r="AS113">
        <v>1.4385537399825153E-3</v>
      </c>
      <c r="AT113">
        <v>1.4385537399825153E-3</v>
      </c>
      <c r="AU113">
        <v>1.4385537399825153E-3</v>
      </c>
      <c r="AV113">
        <v>1.4385537399825153E-3</v>
      </c>
      <c r="AW113">
        <v>1.4385537399825153E-3</v>
      </c>
      <c r="AX113">
        <v>1.4385537399825153E-3</v>
      </c>
      <c r="AY113">
        <v>1.4385537399825153E-3</v>
      </c>
      <c r="AZ113">
        <v>1.4385537399825153E-3</v>
      </c>
      <c r="BA113">
        <v>1.4385537399825153E-3</v>
      </c>
      <c r="BB113">
        <v>1.4385537399825153E-3</v>
      </c>
      <c r="BC113">
        <v>1.4385537399825153E-3</v>
      </c>
      <c r="BD113">
        <v>1.4385537399825153E-3</v>
      </c>
      <c r="BE113">
        <v>1.4385537399825153E-3</v>
      </c>
      <c r="BF113">
        <v>1.4385537399825153E-3</v>
      </c>
      <c r="BG113">
        <v>1.4385537399825153E-3</v>
      </c>
      <c r="BH113">
        <v>1.4385537399825153E-3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1118</v>
      </c>
      <c r="B114">
        <v>388.52766405892669</v>
      </c>
      <c r="C114">
        <v>1.2932556995925112E-3</v>
      </c>
      <c r="D114">
        <v>30</v>
      </c>
      <c r="E114">
        <v>589</v>
      </c>
      <c r="F114">
        <v>-529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1.2932556995925112E-3</v>
      </c>
      <c r="U114">
        <v>1.2932556995925112E-3</v>
      </c>
      <c r="V114">
        <v>1.2932556995925112E-3</v>
      </c>
      <c r="W114">
        <v>1.2932556995925112E-3</v>
      </c>
      <c r="X114">
        <v>1.2932556995925112E-3</v>
      </c>
      <c r="Y114">
        <v>1.2932556995925112E-3</v>
      </c>
      <c r="Z114">
        <v>1.2932556995925112E-3</v>
      </c>
      <c r="AA114">
        <v>1.2932556995925112E-3</v>
      </c>
      <c r="AB114">
        <v>1.2932556995925112E-3</v>
      </c>
      <c r="AC114">
        <v>1.2932556995925112E-3</v>
      </c>
      <c r="AD114">
        <v>1.2932556995925112E-3</v>
      </c>
      <c r="AE114">
        <v>1.2932556995925112E-3</v>
      </c>
      <c r="AF114">
        <v>1.2932556995925112E-3</v>
      </c>
      <c r="AG114">
        <v>1.2932556995925112E-3</v>
      </c>
      <c r="AH114">
        <v>1.2932556995925112E-3</v>
      </c>
      <c r="AI114">
        <v>1.2932556995925112E-3</v>
      </c>
      <c r="AJ114">
        <v>1.2932556995925112E-3</v>
      </c>
      <c r="AK114">
        <v>1.2932556995925112E-3</v>
      </c>
      <c r="AL114">
        <v>1.2932556995925112E-3</v>
      </c>
      <c r="AM114">
        <v>1.2932556995925112E-3</v>
      </c>
      <c r="AN114">
        <v>1.2932556995925112E-3</v>
      </c>
      <c r="AO114">
        <v>1.2932556995925112E-3</v>
      </c>
      <c r="AP114">
        <v>1.2932556995925112E-3</v>
      </c>
      <c r="AQ114">
        <v>1.2932556995925112E-3</v>
      </c>
      <c r="AR114">
        <v>1.2932556995925112E-3</v>
      </c>
      <c r="AS114">
        <v>1.2932556995925112E-3</v>
      </c>
      <c r="AT114">
        <v>1.2932556995925112E-3</v>
      </c>
      <c r="AU114">
        <v>1.2932556995925112E-3</v>
      </c>
      <c r="AV114">
        <v>1.2932556995925112E-3</v>
      </c>
      <c r="AW114">
        <v>1.2932556995925112E-3</v>
      </c>
      <c r="AX114">
        <v>1.2932556995925112E-3</v>
      </c>
      <c r="AY114">
        <v>1.2932556995925112E-3</v>
      </c>
      <c r="AZ114">
        <v>1.2932556995925112E-3</v>
      </c>
      <c r="BA114">
        <v>1.2932556995925112E-3</v>
      </c>
      <c r="BB114">
        <v>1.2932556995925112E-3</v>
      </c>
      <c r="BC114">
        <v>1.2932556995925112E-3</v>
      </c>
      <c r="BD114">
        <v>1.2932556995925112E-3</v>
      </c>
      <c r="BE114">
        <v>1.2932556995925112E-3</v>
      </c>
      <c r="BF114">
        <v>1.2932556995925112E-3</v>
      </c>
      <c r="BG114">
        <v>1.2932556995925112E-3</v>
      </c>
      <c r="BH114">
        <v>1.2932556995925112E-3</v>
      </c>
      <c r="BI114">
        <v>1.2932556995925112E-3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1118</v>
      </c>
      <c r="B115">
        <v>420.07515856824682</v>
      </c>
      <c r="C115">
        <v>1.3982648941909528E-3</v>
      </c>
      <c r="D115">
        <v>40</v>
      </c>
      <c r="E115">
        <v>599</v>
      </c>
      <c r="F115">
        <v>-519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1.3982648941909528E-3</v>
      </c>
      <c r="U115">
        <v>1.3982648941909528E-3</v>
      </c>
      <c r="V115">
        <v>1.3982648941909528E-3</v>
      </c>
      <c r="W115">
        <v>1.3982648941909528E-3</v>
      </c>
      <c r="X115">
        <v>1.3982648941909528E-3</v>
      </c>
      <c r="Y115">
        <v>1.3982648941909528E-3</v>
      </c>
      <c r="Z115">
        <v>1.3982648941909528E-3</v>
      </c>
      <c r="AA115">
        <v>1.3982648941909528E-3</v>
      </c>
      <c r="AB115">
        <v>1.3982648941909528E-3</v>
      </c>
      <c r="AC115">
        <v>1.3982648941909528E-3</v>
      </c>
      <c r="AD115">
        <v>1.3982648941909528E-3</v>
      </c>
      <c r="AE115">
        <v>1.3982648941909528E-3</v>
      </c>
      <c r="AF115">
        <v>1.3982648941909528E-3</v>
      </c>
      <c r="AG115">
        <v>1.3982648941909528E-3</v>
      </c>
      <c r="AH115">
        <v>1.3982648941909528E-3</v>
      </c>
      <c r="AI115">
        <v>1.3982648941909528E-3</v>
      </c>
      <c r="AJ115">
        <v>1.3982648941909528E-3</v>
      </c>
      <c r="AK115">
        <v>1.3982648941909528E-3</v>
      </c>
      <c r="AL115">
        <v>1.3982648941909528E-3</v>
      </c>
      <c r="AM115">
        <v>1.3982648941909528E-3</v>
      </c>
      <c r="AN115">
        <v>1.3982648941909528E-3</v>
      </c>
      <c r="AO115">
        <v>1.3982648941909528E-3</v>
      </c>
      <c r="AP115">
        <v>1.3982648941909528E-3</v>
      </c>
      <c r="AQ115">
        <v>1.3982648941909528E-3</v>
      </c>
      <c r="AR115">
        <v>1.3982648941909528E-3</v>
      </c>
      <c r="AS115">
        <v>1.3982648941909528E-3</v>
      </c>
      <c r="AT115">
        <v>1.3982648941909528E-3</v>
      </c>
      <c r="AU115">
        <v>1.3982648941909528E-3</v>
      </c>
      <c r="AV115">
        <v>1.3982648941909528E-3</v>
      </c>
      <c r="AW115">
        <v>1.3982648941909528E-3</v>
      </c>
      <c r="AX115">
        <v>1.3982648941909528E-3</v>
      </c>
      <c r="AY115">
        <v>1.3982648941909528E-3</v>
      </c>
      <c r="AZ115">
        <v>1.3982648941909528E-3</v>
      </c>
      <c r="BA115">
        <v>1.3982648941909528E-3</v>
      </c>
      <c r="BB115">
        <v>1.3982648941909528E-3</v>
      </c>
      <c r="BC115">
        <v>1.3982648941909528E-3</v>
      </c>
      <c r="BD115">
        <v>1.3982648941909528E-3</v>
      </c>
      <c r="BE115">
        <v>1.3982648941909528E-3</v>
      </c>
      <c r="BF115">
        <v>1.3982648941909528E-3</v>
      </c>
      <c r="BG115">
        <v>1.3982648941909528E-3</v>
      </c>
      <c r="BH115">
        <v>1.3982648941909528E-3</v>
      </c>
      <c r="BI115">
        <v>1.3982648941909528E-3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1118</v>
      </c>
      <c r="B116">
        <v>277.80614844885508</v>
      </c>
      <c r="C116">
        <v>9.2470734544357997E-4</v>
      </c>
      <c r="D116">
        <v>30</v>
      </c>
      <c r="E116">
        <v>589</v>
      </c>
      <c r="F116">
        <v>-529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9.2470734544357997E-4</v>
      </c>
      <c r="U116">
        <v>9.2470734544357997E-4</v>
      </c>
      <c r="V116">
        <v>9.2470734544357997E-4</v>
      </c>
      <c r="W116">
        <v>9.2470734544357997E-4</v>
      </c>
      <c r="X116">
        <v>9.2470734544357997E-4</v>
      </c>
      <c r="Y116">
        <v>9.2470734544357997E-4</v>
      </c>
      <c r="Z116">
        <v>9.2470734544357997E-4</v>
      </c>
      <c r="AA116">
        <v>9.2470734544357997E-4</v>
      </c>
      <c r="AB116">
        <v>9.2470734544357997E-4</v>
      </c>
      <c r="AC116">
        <v>9.2470734544357997E-4</v>
      </c>
      <c r="AD116">
        <v>9.2470734544357997E-4</v>
      </c>
      <c r="AE116">
        <v>9.2470734544357997E-4</v>
      </c>
      <c r="AF116">
        <v>9.2470734544357997E-4</v>
      </c>
      <c r="AG116">
        <v>9.2470734544357997E-4</v>
      </c>
      <c r="AH116">
        <v>9.2470734544357997E-4</v>
      </c>
      <c r="AI116">
        <v>9.2470734544357997E-4</v>
      </c>
      <c r="AJ116">
        <v>9.2470734544357997E-4</v>
      </c>
      <c r="AK116">
        <v>9.2470734544357997E-4</v>
      </c>
      <c r="AL116">
        <v>9.2470734544357997E-4</v>
      </c>
      <c r="AM116">
        <v>9.2470734544357997E-4</v>
      </c>
      <c r="AN116">
        <v>9.2470734544357997E-4</v>
      </c>
      <c r="AO116">
        <v>9.2470734544357997E-4</v>
      </c>
      <c r="AP116">
        <v>9.2470734544357997E-4</v>
      </c>
      <c r="AQ116">
        <v>9.2470734544357997E-4</v>
      </c>
      <c r="AR116">
        <v>9.2470734544357997E-4</v>
      </c>
      <c r="AS116">
        <v>9.2470734544357997E-4</v>
      </c>
      <c r="AT116">
        <v>9.2470734544357997E-4</v>
      </c>
      <c r="AU116">
        <v>9.2470734544357997E-4</v>
      </c>
      <c r="AV116">
        <v>9.2470734544357997E-4</v>
      </c>
      <c r="AW116">
        <v>9.2470734544357997E-4</v>
      </c>
      <c r="AX116">
        <v>9.2470734544357997E-4</v>
      </c>
      <c r="AY116">
        <v>9.2470734544357997E-4</v>
      </c>
      <c r="AZ116">
        <v>9.2470734544357997E-4</v>
      </c>
      <c r="BA116">
        <v>9.2470734544357997E-4</v>
      </c>
      <c r="BB116">
        <v>9.2470734544357997E-4</v>
      </c>
      <c r="BC116">
        <v>9.2470734544357997E-4</v>
      </c>
      <c r="BD116">
        <v>9.2470734544357997E-4</v>
      </c>
      <c r="BE116">
        <v>9.2470734544357997E-4</v>
      </c>
      <c r="BF116">
        <v>9.2470734544357997E-4</v>
      </c>
      <c r="BG116">
        <v>9.2470734544357997E-4</v>
      </c>
      <c r="BH116">
        <v>9.2470734544357997E-4</v>
      </c>
      <c r="BI116">
        <v>9.2470734544357997E-4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1118</v>
      </c>
      <c r="B117">
        <v>300.54560628681577</v>
      </c>
      <c r="C117">
        <v>1.0003980521164672E-3</v>
      </c>
      <c r="D117">
        <v>20</v>
      </c>
      <c r="E117">
        <v>579</v>
      </c>
      <c r="F117">
        <v>-539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1.0003980521164672E-3</v>
      </c>
      <c r="T117">
        <v>1.0003980521164672E-3</v>
      </c>
      <c r="U117">
        <v>1.0003980521164672E-3</v>
      </c>
      <c r="V117">
        <v>1.0003980521164672E-3</v>
      </c>
      <c r="W117">
        <v>1.0003980521164672E-3</v>
      </c>
      <c r="X117">
        <v>1.0003980521164672E-3</v>
      </c>
      <c r="Y117">
        <v>1.0003980521164672E-3</v>
      </c>
      <c r="Z117">
        <v>1.0003980521164672E-3</v>
      </c>
      <c r="AA117">
        <v>1.0003980521164672E-3</v>
      </c>
      <c r="AB117">
        <v>1.0003980521164672E-3</v>
      </c>
      <c r="AC117">
        <v>1.0003980521164672E-3</v>
      </c>
      <c r="AD117">
        <v>1.0003980521164672E-3</v>
      </c>
      <c r="AE117">
        <v>1.0003980521164672E-3</v>
      </c>
      <c r="AF117">
        <v>1.0003980521164672E-3</v>
      </c>
      <c r="AG117">
        <v>1.0003980521164672E-3</v>
      </c>
      <c r="AH117">
        <v>1.0003980521164672E-3</v>
      </c>
      <c r="AI117">
        <v>1.0003980521164672E-3</v>
      </c>
      <c r="AJ117">
        <v>1.0003980521164672E-3</v>
      </c>
      <c r="AK117">
        <v>1.0003980521164672E-3</v>
      </c>
      <c r="AL117">
        <v>1.0003980521164672E-3</v>
      </c>
      <c r="AM117">
        <v>1.0003980521164672E-3</v>
      </c>
      <c r="AN117">
        <v>1.0003980521164672E-3</v>
      </c>
      <c r="AO117">
        <v>1.0003980521164672E-3</v>
      </c>
      <c r="AP117">
        <v>1.0003980521164672E-3</v>
      </c>
      <c r="AQ117">
        <v>1.0003980521164672E-3</v>
      </c>
      <c r="AR117">
        <v>1.0003980521164672E-3</v>
      </c>
      <c r="AS117">
        <v>1.0003980521164672E-3</v>
      </c>
      <c r="AT117">
        <v>1.0003980521164672E-3</v>
      </c>
      <c r="AU117">
        <v>1.0003980521164672E-3</v>
      </c>
      <c r="AV117">
        <v>1.0003980521164672E-3</v>
      </c>
      <c r="AW117">
        <v>1.0003980521164672E-3</v>
      </c>
      <c r="AX117">
        <v>1.0003980521164672E-3</v>
      </c>
      <c r="AY117">
        <v>1.0003980521164672E-3</v>
      </c>
      <c r="AZ117">
        <v>1.0003980521164672E-3</v>
      </c>
      <c r="BA117">
        <v>1.0003980521164672E-3</v>
      </c>
      <c r="BB117">
        <v>1.0003980521164672E-3</v>
      </c>
      <c r="BC117">
        <v>1.0003980521164672E-3</v>
      </c>
      <c r="BD117">
        <v>1.0003980521164672E-3</v>
      </c>
      <c r="BE117">
        <v>1.0003980521164672E-3</v>
      </c>
      <c r="BF117">
        <v>1.0003980521164672E-3</v>
      </c>
      <c r="BG117">
        <v>1.0003980521164672E-3</v>
      </c>
      <c r="BH117">
        <v>1.0003980521164672E-3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1118</v>
      </c>
      <c r="B118">
        <v>275.31836797307693</v>
      </c>
      <c r="C118">
        <v>9.1642650323527054E-4</v>
      </c>
      <c r="D118">
        <v>10</v>
      </c>
      <c r="E118">
        <v>569</v>
      </c>
      <c r="F118">
        <v>-549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9.1642650323527054E-4</v>
      </c>
      <c r="T118">
        <v>9.1642650323527054E-4</v>
      </c>
      <c r="U118">
        <v>9.1642650323527054E-4</v>
      </c>
      <c r="V118">
        <v>9.1642650323527054E-4</v>
      </c>
      <c r="W118">
        <v>9.1642650323527054E-4</v>
      </c>
      <c r="X118">
        <v>9.1642650323527054E-4</v>
      </c>
      <c r="Y118">
        <v>9.1642650323527054E-4</v>
      </c>
      <c r="Z118">
        <v>9.1642650323527054E-4</v>
      </c>
      <c r="AA118">
        <v>9.1642650323527054E-4</v>
      </c>
      <c r="AB118">
        <v>9.1642650323527054E-4</v>
      </c>
      <c r="AC118">
        <v>9.1642650323527054E-4</v>
      </c>
      <c r="AD118">
        <v>9.1642650323527054E-4</v>
      </c>
      <c r="AE118">
        <v>9.1642650323527054E-4</v>
      </c>
      <c r="AF118">
        <v>9.1642650323527054E-4</v>
      </c>
      <c r="AG118">
        <v>9.1642650323527054E-4</v>
      </c>
      <c r="AH118">
        <v>9.1642650323527054E-4</v>
      </c>
      <c r="AI118">
        <v>9.1642650323527054E-4</v>
      </c>
      <c r="AJ118">
        <v>9.1642650323527054E-4</v>
      </c>
      <c r="AK118">
        <v>9.1642650323527054E-4</v>
      </c>
      <c r="AL118">
        <v>9.1642650323527054E-4</v>
      </c>
      <c r="AM118">
        <v>9.1642650323527054E-4</v>
      </c>
      <c r="AN118">
        <v>9.1642650323527054E-4</v>
      </c>
      <c r="AO118">
        <v>9.1642650323527054E-4</v>
      </c>
      <c r="AP118">
        <v>9.1642650323527054E-4</v>
      </c>
      <c r="AQ118">
        <v>9.1642650323527054E-4</v>
      </c>
      <c r="AR118">
        <v>9.1642650323527054E-4</v>
      </c>
      <c r="AS118">
        <v>9.1642650323527054E-4</v>
      </c>
      <c r="AT118">
        <v>9.1642650323527054E-4</v>
      </c>
      <c r="AU118">
        <v>9.1642650323527054E-4</v>
      </c>
      <c r="AV118">
        <v>9.1642650323527054E-4</v>
      </c>
      <c r="AW118">
        <v>9.1642650323527054E-4</v>
      </c>
      <c r="AX118">
        <v>9.1642650323527054E-4</v>
      </c>
      <c r="AY118">
        <v>9.1642650323527054E-4</v>
      </c>
      <c r="AZ118">
        <v>9.1642650323527054E-4</v>
      </c>
      <c r="BA118">
        <v>9.1642650323527054E-4</v>
      </c>
      <c r="BB118">
        <v>9.1642650323527054E-4</v>
      </c>
      <c r="BC118">
        <v>9.1642650323527054E-4</v>
      </c>
      <c r="BD118">
        <v>9.1642650323527054E-4</v>
      </c>
      <c r="BE118">
        <v>9.1642650323527054E-4</v>
      </c>
      <c r="BF118">
        <v>9.1642650323527054E-4</v>
      </c>
      <c r="BG118">
        <v>9.1642650323527054E-4</v>
      </c>
      <c r="BH118">
        <v>9.1642650323527054E-4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1118</v>
      </c>
      <c r="B119">
        <v>295.62994354203937</v>
      </c>
      <c r="C119">
        <v>9.8403574525897527E-4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9.8403574525897527E-4</v>
      </c>
      <c r="T119">
        <v>9.8403574525897527E-4</v>
      </c>
      <c r="U119">
        <v>9.8403574525897527E-4</v>
      </c>
      <c r="V119">
        <v>9.8403574525897527E-4</v>
      </c>
      <c r="W119">
        <v>9.8403574525897527E-4</v>
      </c>
      <c r="X119">
        <v>9.8403574525897527E-4</v>
      </c>
      <c r="Y119">
        <v>9.8403574525897527E-4</v>
      </c>
      <c r="Z119">
        <v>9.8403574525897527E-4</v>
      </c>
      <c r="AA119">
        <v>9.8403574525897527E-4</v>
      </c>
      <c r="AB119">
        <v>9.8403574525897527E-4</v>
      </c>
      <c r="AC119">
        <v>9.8403574525897527E-4</v>
      </c>
      <c r="AD119">
        <v>9.8403574525897527E-4</v>
      </c>
      <c r="AE119">
        <v>9.8403574525897527E-4</v>
      </c>
      <c r="AF119">
        <v>9.8403574525897527E-4</v>
      </c>
      <c r="AG119">
        <v>9.8403574525897527E-4</v>
      </c>
      <c r="AH119">
        <v>9.8403574525897527E-4</v>
      </c>
      <c r="AI119">
        <v>9.8403574525897527E-4</v>
      </c>
      <c r="AJ119">
        <v>9.8403574525897527E-4</v>
      </c>
      <c r="AK119">
        <v>9.8403574525897527E-4</v>
      </c>
      <c r="AL119">
        <v>9.8403574525897527E-4</v>
      </c>
      <c r="AM119">
        <v>9.8403574525897527E-4</v>
      </c>
      <c r="AN119">
        <v>9.8403574525897527E-4</v>
      </c>
      <c r="AO119">
        <v>9.8403574525897527E-4</v>
      </c>
      <c r="AP119">
        <v>9.8403574525897527E-4</v>
      </c>
      <c r="AQ119">
        <v>9.8403574525897527E-4</v>
      </c>
      <c r="AR119">
        <v>9.8403574525897527E-4</v>
      </c>
      <c r="AS119">
        <v>9.8403574525897527E-4</v>
      </c>
      <c r="AT119">
        <v>9.8403574525897527E-4</v>
      </c>
      <c r="AU119">
        <v>9.8403574525897527E-4</v>
      </c>
      <c r="AV119">
        <v>9.8403574525897527E-4</v>
      </c>
      <c r="AW119">
        <v>9.8403574525897527E-4</v>
      </c>
      <c r="AX119">
        <v>9.8403574525897527E-4</v>
      </c>
      <c r="AY119">
        <v>9.8403574525897527E-4</v>
      </c>
      <c r="AZ119">
        <v>9.8403574525897527E-4</v>
      </c>
      <c r="BA119">
        <v>9.8403574525897527E-4</v>
      </c>
      <c r="BB119">
        <v>9.8403574525897527E-4</v>
      </c>
      <c r="BC119">
        <v>9.8403574525897527E-4</v>
      </c>
      <c r="BD119">
        <v>9.8403574525897527E-4</v>
      </c>
      <c r="BE119">
        <v>9.8403574525897527E-4</v>
      </c>
      <c r="BF119">
        <v>9.8403574525897527E-4</v>
      </c>
      <c r="BG119">
        <v>9.8403574525897527E-4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1118</v>
      </c>
      <c r="B120">
        <v>290.44640087377456</v>
      </c>
      <c r="C120">
        <v>9.6678177155274856E-4</v>
      </c>
      <c r="D120">
        <v>-10</v>
      </c>
      <c r="E120">
        <v>549</v>
      </c>
      <c r="F120">
        <v>-569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9.6678177155274856E-4</v>
      </c>
      <c r="S120">
        <v>9.6678177155274856E-4</v>
      </c>
      <c r="T120">
        <v>9.6678177155274856E-4</v>
      </c>
      <c r="U120">
        <v>9.6678177155274856E-4</v>
      </c>
      <c r="V120">
        <v>9.6678177155274856E-4</v>
      </c>
      <c r="W120">
        <v>9.6678177155274856E-4</v>
      </c>
      <c r="X120">
        <v>9.6678177155274856E-4</v>
      </c>
      <c r="Y120">
        <v>9.6678177155274856E-4</v>
      </c>
      <c r="Z120">
        <v>9.6678177155274856E-4</v>
      </c>
      <c r="AA120">
        <v>9.6678177155274856E-4</v>
      </c>
      <c r="AB120">
        <v>9.6678177155274856E-4</v>
      </c>
      <c r="AC120">
        <v>9.6678177155274856E-4</v>
      </c>
      <c r="AD120">
        <v>9.6678177155274856E-4</v>
      </c>
      <c r="AE120">
        <v>9.6678177155274856E-4</v>
      </c>
      <c r="AF120">
        <v>9.6678177155274856E-4</v>
      </c>
      <c r="AG120">
        <v>9.6678177155274856E-4</v>
      </c>
      <c r="AH120">
        <v>9.6678177155274856E-4</v>
      </c>
      <c r="AI120">
        <v>9.6678177155274856E-4</v>
      </c>
      <c r="AJ120">
        <v>9.6678177155274856E-4</v>
      </c>
      <c r="AK120">
        <v>9.6678177155274856E-4</v>
      </c>
      <c r="AL120">
        <v>9.6678177155274856E-4</v>
      </c>
      <c r="AM120">
        <v>9.6678177155274856E-4</v>
      </c>
      <c r="AN120">
        <v>9.6678177155274856E-4</v>
      </c>
      <c r="AO120">
        <v>9.6678177155274856E-4</v>
      </c>
      <c r="AP120">
        <v>9.6678177155274856E-4</v>
      </c>
      <c r="AQ120">
        <v>9.6678177155274856E-4</v>
      </c>
      <c r="AR120">
        <v>9.6678177155274856E-4</v>
      </c>
      <c r="AS120">
        <v>9.6678177155274856E-4</v>
      </c>
      <c r="AT120">
        <v>9.6678177155274856E-4</v>
      </c>
      <c r="AU120">
        <v>9.6678177155274856E-4</v>
      </c>
      <c r="AV120">
        <v>9.6678177155274856E-4</v>
      </c>
      <c r="AW120">
        <v>9.6678177155274856E-4</v>
      </c>
      <c r="AX120">
        <v>9.6678177155274856E-4</v>
      </c>
      <c r="AY120">
        <v>9.6678177155274856E-4</v>
      </c>
      <c r="AZ120">
        <v>9.6678177155274856E-4</v>
      </c>
      <c r="BA120">
        <v>9.6678177155274856E-4</v>
      </c>
      <c r="BB120">
        <v>9.6678177155274856E-4</v>
      </c>
      <c r="BC120">
        <v>9.6678177155274856E-4</v>
      </c>
      <c r="BD120">
        <v>9.6678177155274856E-4</v>
      </c>
      <c r="BE120">
        <v>9.6678177155274856E-4</v>
      </c>
      <c r="BF120">
        <v>9.6678177155274856E-4</v>
      </c>
      <c r="BG120">
        <v>9.6678177155274856E-4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1118</v>
      </c>
      <c r="B121">
        <v>288.89324684688728</v>
      </c>
      <c r="C121">
        <v>9.6161193299702504E-4</v>
      </c>
      <c r="D121">
        <v>-20</v>
      </c>
      <c r="E121">
        <v>539</v>
      </c>
      <c r="F121">
        <v>-579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9.6161193299702504E-4</v>
      </c>
      <c r="S121">
        <v>9.6161193299702504E-4</v>
      </c>
      <c r="T121">
        <v>9.6161193299702504E-4</v>
      </c>
      <c r="U121">
        <v>9.6161193299702504E-4</v>
      </c>
      <c r="V121">
        <v>9.6161193299702504E-4</v>
      </c>
      <c r="W121">
        <v>9.6161193299702504E-4</v>
      </c>
      <c r="X121">
        <v>9.6161193299702504E-4</v>
      </c>
      <c r="Y121">
        <v>9.6161193299702504E-4</v>
      </c>
      <c r="Z121">
        <v>9.6161193299702504E-4</v>
      </c>
      <c r="AA121">
        <v>9.6161193299702504E-4</v>
      </c>
      <c r="AB121">
        <v>9.6161193299702504E-4</v>
      </c>
      <c r="AC121">
        <v>9.6161193299702504E-4</v>
      </c>
      <c r="AD121">
        <v>9.6161193299702504E-4</v>
      </c>
      <c r="AE121">
        <v>9.6161193299702504E-4</v>
      </c>
      <c r="AF121">
        <v>9.6161193299702504E-4</v>
      </c>
      <c r="AG121">
        <v>9.6161193299702504E-4</v>
      </c>
      <c r="AH121">
        <v>9.6161193299702504E-4</v>
      </c>
      <c r="AI121">
        <v>9.6161193299702504E-4</v>
      </c>
      <c r="AJ121">
        <v>9.6161193299702504E-4</v>
      </c>
      <c r="AK121">
        <v>9.6161193299702504E-4</v>
      </c>
      <c r="AL121">
        <v>9.6161193299702504E-4</v>
      </c>
      <c r="AM121">
        <v>9.6161193299702504E-4</v>
      </c>
      <c r="AN121">
        <v>9.6161193299702504E-4</v>
      </c>
      <c r="AO121">
        <v>9.6161193299702504E-4</v>
      </c>
      <c r="AP121">
        <v>9.6161193299702504E-4</v>
      </c>
      <c r="AQ121">
        <v>9.6161193299702504E-4</v>
      </c>
      <c r="AR121">
        <v>9.6161193299702504E-4</v>
      </c>
      <c r="AS121">
        <v>9.6161193299702504E-4</v>
      </c>
      <c r="AT121">
        <v>9.6161193299702504E-4</v>
      </c>
      <c r="AU121">
        <v>9.6161193299702504E-4</v>
      </c>
      <c r="AV121">
        <v>9.6161193299702504E-4</v>
      </c>
      <c r="AW121">
        <v>9.6161193299702504E-4</v>
      </c>
      <c r="AX121">
        <v>9.6161193299702504E-4</v>
      </c>
      <c r="AY121">
        <v>9.6161193299702504E-4</v>
      </c>
      <c r="AZ121">
        <v>9.6161193299702504E-4</v>
      </c>
      <c r="BA121">
        <v>9.6161193299702504E-4</v>
      </c>
      <c r="BB121">
        <v>9.6161193299702504E-4</v>
      </c>
      <c r="BC121">
        <v>9.6161193299702504E-4</v>
      </c>
      <c r="BD121">
        <v>9.6161193299702504E-4</v>
      </c>
      <c r="BE121">
        <v>9.6161193299702504E-4</v>
      </c>
      <c r="BF121">
        <v>9.6161193299702504E-4</v>
      </c>
      <c r="BG121">
        <v>9.6161193299702504E-4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1118</v>
      </c>
      <c r="B122">
        <v>285.08093332807692</v>
      </c>
      <c r="C122">
        <v>9.4892224152093156E-4</v>
      </c>
      <c r="D122">
        <v>-30</v>
      </c>
      <c r="E122">
        <v>529</v>
      </c>
      <c r="F122">
        <v>-589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9.4892224152093156E-4</v>
      </c>
      <c r="R122">
        <v>9.4892224152093156E-4</v>
      </c>
      <c r="S122">
        <v>9.4892224152093156E-4</v>
      </c>
      <c r="T122">
        <v>9.4892224152093156E-4</v>
      </c>
      <c r="U122">
        <v>9.4892224152093156E-4</v>
      </c>
      <c r="V122">
        <v>9.4892224152093156E-4</v>
      </c>
      <c r="W122">
        <v>9.4892224152093156E-4</v>
      </c>
      <c r="X122">
        <v>9.4892224152093156E-4</v>
      </c>
      <c r="Y122">
        <v>9.4892224152093156E-4</v>
      </c>
      <c r="Z122">
        <v>9.4892224152093156E-4</v>
      </c>
      <c r="AA122">
        <v>9.4892224152093156E-4</v>
      </c>
      <c r="AB122">
        <v>9.4892224152093156E-4</v>
      </c>
      <c r="AC122">
        <v>9.4892224152093156E-4</v>
      </c>
      <c r="AD122">
        <v>9.4892224152093156E-4</v>
      </c>
      <c r="AE122">
        <v>9.4892224152093156E-4</v>
      </c>
      <c r="AF122">
        <v>9.4892224152093156E-4</v>
      </c>
      <c r="AG122">
        <v>9.4892224152093156E-4</v>
      </c>
      <c r="AH122">
        <v>9.4892224152093156E-4</v>
      </c>
      <c r="AI122">
        <v>9.4892224152093156E-4</v>
      </c>
      <c r="AJ122">
        <v>9.4892224152093156E-4</v>
      </c>
      <c r="AK122">
        <v>9.4892224152093156E-4</v>
      </c>
      <c r="AL122">
        <v>9.4892224152093156E-4</v>
      </c>
      <c r="AM122">
        <v>9.4892224152093156E-4</v>
      </c>
      <c r="AN122">
        <v>9.4892224152093156E-4</v>
      </c>
      <c r="AO122">
        <v>9.4892224152093156E-4</v>
      </c>
      <c r="AP122">
        <v>9.4892224152093156E-4</v>
      </c>
      <c r="AQ122">
        <v>9.4892224152093156E-4</v>
      </c>
      <c r="AR122">
        <v>9.4892224152093156E-4</v>
      </c>
      <c r="AS122">
        <v>9.4892224152093156E-4</v>
      </c>
      <c r="AT122">
        <v>9.4892224152093156E-4</v>
      </c>
      <c r="AU122">
        <v>9.4892224152093156E-4</v>
      </c>
      <c r="AV122">
        <v>9.4892224152093156E-4</v>
      </c>
      <c r="AW122">
        <v>9.4892224152093156E-4</v>
      </c>
      <c r="AX122">
        <v>9.4892224152093156E-4</v>
      </c>
      <c r="AY122">
        <v>9.4892224152093156E-4</v>
      </c>
      <c r="AZ122">
        <v>9.4892224152093156E-4</v>
      </c>
      <c r="BA122">
        <v>9.4892224152093156E-4</v>
      </c>
      <c r="BB122">
        <v>9.4892224152093156E-4</v>
      </c>
      <c r="BC122">
        <v>9.4892224152093156E-4</v>
      </c>
      <c r="BD122">
        <v>9.4892224152093156E-4</v>
      </c>
      <c r="BE122">
        <v>9.4892224152093156E-4</v>
      </c>
      <c r="BF122">
        <v>9.4892224152093156E-4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1118</v>
      </c>
      <c r="B123">
        <v>268.76318376021464</v>
      </c>
      <c r="C123">
        <v>8.9460687459776568E-4</v>
      </c>
      <c r="D123">
        <v>-40</v>
      </c>
      <c r="E123">
        <v>519</v>
      </c>
      <c r="F123">
        <v>-599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8.9460687459776568E-4</v>
      </c>
      <c r="R123">
        <v>8.9460687459776568E-4</v>
      </c>
      <c r="S123">
        <v>8.9460687459776568E-4</v>
      </c>
      <c r="T123">
        <v>8.9460687459776568E-4</v>
      </c>
      <c r="U123">
        <v>8.9460687459776568E-4</v>
      </c>
      <c r="V123">
        <v>8.9460687459776568E-4</v>
      </c>
      <c r="W123">
        <v>8.9460687459776568E-4</v>
      </c>
      <c r="X123">
        <v>8.9460687459776568E-4</v>
      </c>
      <c r="Y123">
        <v>8.9460687459776568E-4</v>
      </c>
      <c r="Z123">
        <v>8.9460687459776568E-4</v>
      </c>
      <c r="AA123">
        <v>8.9460687459776568E-4</v>
      </c>
      <c r="AB123">
        <v>8.9460687459776568E-4</v>
      </c>
      <c r="AC123">
        <v>8.9460687459776568E-4</v>
      </c>
      <c r="AD123">
        <v>8.9460687459776568E-4</v>
      </c>
      <c r="AE123">
        <v>8.9460687459776568E-4</v>
      </c>
      <c r="AF123">
        <v>8.9460687459776568E-4</v>
      </c>
      <c r="AG123">
        <v>8.9460687459776568E-4</v>
      </c>
      <c r="AH123">
        <v>8.9460687459776568E-4</v>
      </c>
      <c r="AI123">
        <v>8.9460687459776568E-4</v>
      </c>
      <c r="AJ123">
        <v>8.9460687459776568E-4</v>
      </c>
      <c r="AK123">
        <v>8.9460687459776568E-4</v>
      </c>
      <c r="AL123">
        <v>8.9460687459776568E-4</v>
      </c>
      <c r="AM123">
        <v>8.9460687459776568E-4</v>
      </c>
      <c r="AN123">
        <v>8.9460687459776568E-4</v>
      </c>
      <c r="AO123">
        <v>8.9460687459776568E-4</v>
      </c>
      <c r="AP123">
        <v>8.9460687459776568E-4</v>
      </c>
      <c r="AQ123">
        <v>8.9460687459776568E-4</v>
      </c>
      <c r="AR123">
        <v>8.9460687459776568E-4</v>
      </c>
      <c r="AS123">
        <v>8.9460687459776568E-4</v>
      </c>
      <c r="AT123">
        <v>8.9460687459776568E-4</v>
      </c>
      <c r="AU123">
        <v>8.9460687459776568E-4</v>
      </c>
      <c r="AV123">
        <v>8.9460687459776568E-4</v>
      </c>
      <c r="AW123">
        <v>8.9460687459776568E-4</v>
      </c>
      <c r="AX123">
        <v>8.9460687459776568E-4</v>
      </c>
      <c r="AY123">
        <v>8.9460687459776568E-4</v>
      </c>
      <c r="AZ123">
        <v>8.9460687459776568E-4</v>
      </c>
      <c r="BA123">
        <v>8.9460687459776568E-4</v>
      </c>
      <c r="BB123">
        <v>8.9460687459776568E-4</v>
      </c>
      <c r="BC123">
        <v>8.9460687459776568E-4</v>
      </c>
      <c r="BD123">
        <v>8.9460687459776568E-4</v>
      </c>
      <c r="BE123">
        <v>8.9460687459776568E-4</v>
      </c>
      <c r="BF123">
        <v>8.9460687459776568E-4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1118</v>
      </c>
      <c r="B124">
        <v>288.2497139609481</v>
      </c>
      <c r="C124">
        <v>9.5946986526387684E-4</v>
      </c>
      <c r="D124">
        <v>-30</v>
      </c>
      <c r="E124">
        <v>529</v>
      </c>
      <c r="F124">
        <v>-589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9.5946986526387684E-4</v>
      </c>
      <c r="R124">
        <v>9.5946986526387684E-4</v>
      </c>
      <c r="S124">
        <v>9.5946986526387684E-4</v>
      </c>
      <c r="T124">
        <v>9.5946986526387684E-4</v>
      </c>
      <c r="U124">
        <v>9.5946986526387684E-4</v>
      </c>
      <c r="V124">
        <v>9.5946986526387684E-4</v>
      </c>
      <c r="W124">
        <v>9.5946986526387684E-4</v>
      </c>
      <c r="X124">
        <v>9.5946986526387684E-4</v>
      </c>
      <c r="Y124">
        <v>9.5946986526387684E-4</v>
      </c>
      <c r="Z124">
        <v>9.5946986526387684E-4</v>
      </c>
      <c r="AA124">
        <v>9.5946986526387684E-4</v>
      </c>
      <c r="AB124">
        <v>9.5946986526387684E-4</v>
      </c>
      <c r="AC124">
        <v>9.5946986526387684E-4</v>
      </c>
      <c r="AD124">
        <v>9.5946986526387684E-4</v>
      </c>
      <c r="AE124">
        <v>9.5946986526387684E-4</v>
      </c>
      <c r="AF124">
        <v>9.5946986526387684E-4</v>
      </c>
      <c r="AG124">
        <v>9.5946986526387684E-4</v>
      </c>
      <c r="AH124">
        <v>9.5946986526387684E-4</v>
      </c>
      <c r="AI124">
        <v>9.5946986526387684E-4</v>
      </c>
      <c r="AJ124">
        <v>9.5946986526387684E-4</v>
      </c>
      <c r="AK124">
        <v>9.5946986526387684E-4</v>
      </c>
      <c r="AL124">
        <v>9.5946986526387684E-4</v>
      </c>
      <c r="AM124">
        <v>9.5946986526387684E-4</v>
      </c>
      <c r="AN124">
        <v>9.5946986526387684E-4</v>
      </c>
      <c r="AO124">
        <v>9.5946986526387684E-4</v>
      </c>
      <c r="AP124">
        <v>9.5946986526387684E-4</v>
      </c>
      <c r="AQ124">
        <v>9.5946986526387684E-4</v>
      </c>
      <c r="AR124">
        <v>9.5946986526387684E-4</v>
      </c>
      <c r="AS124">
        <v>9.5946986526387684E-4</v>
      </c>
      <c r="AT124">
        <v>9.5946986526387684E-4</v>
      </c>
      <c r="AU124">
        <v>9.5946986526387684E-4</v>
      </c>
      <c r="AV124">
        <v>9.5946986526387684E-4</v>
      </c>
      <c r="AW124">
        <v>9.5946986526387684E-4</v>
      </c>
      <c r="AX124">
        <v>9.5946986526387684E-4</v>
      </c>
      <c r="AY124">
        <v>9.5946986526387684E-4</v>
      </c>
      <c r="AZ124">
        <v>9.5946986526387684E-4</v>
      </c>
      <c r="BA124">
        <v>9.5946986526387684E-4</v>
      </c>
      <c r="BB124">
        <v>9.5946986526387684E-4</v>
      </c>
      <c r="BC124">
        <v>9.5946986526387684E-4</v>
      </c>
      <c r="BD124">
        <v>9.5946986526387684E-4</v>
      </c>
      <c r="BE124">
        <v>9.5946986526387684E-4</v>
      </c>
      <c r="BF124">
        <v>9.5946986526387684E-4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1118</v>
      </c>
      <c r="B125">
        <v>313.2177228294633</v>
      </c>
      <c r="C125">
        <v>1.0425785413343313E-3</v>
      </c>
      <c r="D125">
        <v>-20</v>
      </c>
      <c r="E125">
        <v>539</v>
      </c>
      <c r="F125">
        <v>-579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1.0425785413343313E-3</v>
      </c>
      <c r="S125">
        <v>1.0425785413343313E-3</v>
      </c>
      <c r="T125">
        <v>1.0425785413343313E-3</v>
      </c>
      <c r="U125">
        <v>1.0425785413343313E-3</v>
      </c>
      <c r="V125">
        <v>1.0425785413343313E-3</v>
      </c>
      <c r="W125">
        <v>1.0425785413343313E-3</v>
      </c>
      <c r="X125">
        <v>1.0425785413343313E-3</v>
      </c>
      <c r="Y125">
        <v>1.0425785413343313E-3</v>
      </c>
      <c r="Z125">
        <v>1.0425785413343313E-3</v>
      </c>
      <c r="AA125">
        <v>1.0425785413343313E-3</v>
      </c>
      <c r="AB125">
        <v>1.0425785413343313E-3</v>
      </c>
      <c r="AC125">
        <v>1.0425785413343313E-3</v>
      </c>
      <c r="AD125">
        <v>1.0425785413343313E-3</v>
      </c>
      <c r="AE125">
        <v>1.0425785413343313E-3</v>
      </c>
      <c r="AF125">
        <v>1.0425785413343313E-3</v>
      </c>
      <c r="AG125">
        <v>1.0425785413343313E-3</v>
      </c>
      <c r="AH125">
        <v>1.0425785413343313E-3</v>
      </c>
      <c r="AI125">
        <v>1.0425785413343313E-3</v>
      </c>
      <c r="AJ125">
        <v>1.0425785413343313E-3</v>
      </c>
      <c r="AK125">
        <v>1.0425785413343313E-3</v>
      </c>
      <c r="AL125">
        <v>1.0425785413343313E-3</v>
      </c>
      <c r="AM125">
        <v>1.0425785413343313E-3</v>
      </c>
      <c r="AN125">
        <v>1.0425785413343313E-3</v>
      </c>
      <c r="AO125">
        <v>1.0425785413343313E-3</v>
      </c>
      <c r="AP125">
        <v>1.0425785413343313E-3</v>
      </c>
      <c r="AQ125">
        <v>1.0425785413343313E-3</v>
      </c>
      <c r="AR125">
        <v>1.0425785413343313E-3</v>
      </c>
      <c r="AS125">
        <v>1.0425785413343313E-3</v>
      </c>
      <c r="AT125">
        <v>1.0425785413343313E-3</v>
      </c>
      <c r="AU125">
        <v>1.0425785413343313E-3</v>
      </c>
      <c r="AV125">
        <v>1.0425785413343313E-3</v>
      </c>
      <c r="AW125">
        <v>1.0425785413343313E-3</v>
      </c>
      <c r="AX125">
        <v>1.0425785413343313E-3</v>
      </c>
      <c r="AY125">
        <v>1.0425785413343313E-3</v>
      </c>
      <c r="AZ125">
        <v>1.0425785413343313E-3</v>
      </c>
      <c r="BA125">
        <v>1.0425785413343313E-3</v>
      </c>
      <c r="BB125">
        <v>1.0425785413343313E-3</v>
      </c>
      <c r="BC125">
        <v>1.0425785413343313E-3</v>
      </c>
      <c r="BD125">
        <v>1.0425785413343313E-3</v>
      </c>
      <c r="BE125">
        <v>1.0425785413343313E-3</v>
      </c>
      <c r="BF125">
        <v>1.0425785413343313E-3</v>
      </c>
      <c r="BG125">
        <v>1.0425785413343313E-3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1118</v>
      </c>
      <c r="B126">
        <v>283.5955793051163</v>
      </c>
      <c r="C126">
        <v>9.4397808249750833E-4</v>
      </c>
      <c r="D126">
        <v>-10</v>
      </c>
      <c r="E126">
        <v>549</v>
      </c>
      <c r="F126">
        <v>-569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9.4397808249750833E-4</v>
      </c>
      <c r="S126">
        <v>9.4397808249750833E-4</v>
      </c>
      <c r="T126">
        <v>9.4397808249750833E-4</v>
      </c>
      <c r="U126">
        <v>9.4397808249750833E-4</v>
      </c>
      <c r="V126">
        <v>9.4397808249750833E-4</v>
      </c>
      <c r="W126">
        <v>9.4397808249750833E-4</v>
      </c>
      <c r="X126">
        <v>9.4397808249750833E-4</v>
      </c>
      <c r="Y126">
        <v>9.4397808249750833E-4</v>
      </c>
      <c r="Z126">
        <v>9.4397808249750833E-4</v>
      </c>
      <c r="AA126">
        <v>9.4397808249750833E-4</v>
      </c>
      <c r="AB126">
        <v>9.4397808249750833E-4</v>
      </c>
      <c r="AC126">
        <v>9.4397808249750833E-4</v>
      </c>
      <c r="AD126">
        <v>9.4397808249750833E-4</v>
      </c>
      <c r="AE126">
        <v>9.4397808249750833E-4</v>
      </c>
      <c r="AF126">
        <v>9.4397808249750833E-4</v>
      </c>
      <c r="AG126">
        <v>9.4397808249750833E-4</v>
      </c>
      <c r="AH126">
        <v>9.4397808249750833E-4</v>
      </c>
      <c r="AI126">
        <v>9.4397808249750833E-4</v>
      </c>
      <c r="AJ126">
        <v>9.4397808249750833E-4</v>
      </c>
      <c r="AK126">
        <v>9.4397808249750833E-4</v>
      </c>
      <c r="AL126">
        <v>9.4397808249750833E-4</v>
      </c>
      <c r="AM126">
        <v>9.4397808249750833E-4</v>
      </c>
      <c r="AN126">
        <v>9.4397808249750833E-4</v>
      </c>
      <c r="AO126">
        <v>9.4397808249750833E-4</v>
      </c>
      <c r="AP126">
        <v>9.4397808249750833E-4</v>
      </c>
      <c r="AQ126">
        <v>9.4397808249750833E-4</v>
      </c>
      <c r="AR126">
        <v>9.4397808249750833E-4</v>
      </c>
      <c r="AS126">
        <v>9.4397808249750833E-4</v>
      </c>
      <c r="AT126">
        <v>9.4397808249750833E-4</v>
      </c>
      <c r="AU126">
        <v>9.4397808249750833E-4</v>
      </c>
      <c r="AV126">
        <v>9.4397808249750833E-4</v>
      </c>
      <c r="AW126">
        <v>9.4397808249750833E-4</v>
      </c>
      <c r="AX126">
        <v>9.4397808249750833E-4</v>
      </c>
      <c r="AY126">
        <v>9.4397808249750833E-4</v>
      </c>
      <c r="AZ126">
        <v>9.4397808249750833E-4</v>
      </c>
      <c r="BA126">
        <v>9.4397808249750833E-4</v>
      </c>
      <c r="BB126">
        <v>9.4397808249750833E-4</v>
      </c>
      <c r="BC126">
        <v>9.4397808249750833E-4</v>
      </c>
      <c r="BD126">
        <v>9.4397808249750833E-4</v>
      </c>
      <c r="BE126">
        <v>9.4397808249750833E-4</v>
      </c>
      <c r="BF126">
        <v>9.4397808249750833E-4</v>
      </c>
      <c r="BG126">
        <v>9.4397808249750833E-4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1118</v>
      </c>
      <c r="B127">
        <v>282.20517848595705</v>
      </c>
      <c r="C127">
        <v>9.3934998532339549E-4</v>
      </c>
      <c r="D127">
        <v>0</v>
      </c>
      <c r="E127">
        <v>559</v>
      </c>
      <c r="F127">
        <v>-559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9.3934998532339549E-4</v>
      </c>
      <c r="T127">
        <v>9.3934998532339549E-4</v>
      </c>
      <c r="U127">
        <v>9.3934998532339549E-4</v>
      </c>
      <c r="V127">
        <v>9.3934998532339549E-4</v>
      </c>
      <c r="W127">
        <v>9.3934998532339549E-4</v>
      </c>
      <c r="X127">
        <v>9.3934998532339549E-4</v>
      </c>
      <c r="Y127">
        <v>9.3934998532339549E-4</v>
      </c>
      <c r="Z127">
        <v>9.3934998532339549E-4</v>
      </c>
      <c r="AA127">
        <v>9.3934998532339549E-4</v>
      </c>
      <c r="AB127">
        <v>9.3934998532339549E-4</v>
      </c>
      <c r="AC127">
        <v>9.3934998532339549E-4</v>
      </c>
      <c r="AD127">
        <v>9.3934998532339549E-4</v>
      </c>
      <c r="AE127">
        <v>9.3934998532339549E-4</v>
      </c>
      <c r="AF127">
        <v>9.3934998532339549E-4</v>
      </c>
      <c r="AG127">
        <v>9.3934998532339549E-4</v>
      </c>
      <c r="AH127">
        <v>9.3934998532339549E-4</v>
      </c>
      <c r="AI127">
        <v>9.3934998532339549E-4</v>
      </c>
      <c r="AJ127">
        <v>9.3934998532339549E-4</v>
      </c>
      <c r="AK127">
        <v>9.3934998532339549E-4</v>
      </c>
      <c r="AL127">
        <v>9.3934998532339549E-4</v>
      </c>
      <c r="AM127">
        <v>9.3934998532339549E-4</v>
      </c>
      <c r="AN127">
        <v>9.3934998532339549E-4</v>
      </c>
      <c r="AO127">
        <v>9.3934998532339549E-4</v>
      </c>
      <c r="AP127">
        <v>9.3934998532339549E-4</v>
      </c>
      <c r="AQ127">
        <v>9.3934998532339549E-4</v>
      </c>
      <c r="AR127">
        <v>9.3934998532339549E-4</v>
      </c>
      <c r="AS127">
        <v>9.3934998532339549E-4</v>
      </c>
      <c r="AT127">
        <v>9.3934998532339549E-4</v>
      </c>
      <c r="AU127">
        <v>9.3934998532339549E-4</v>
      </c>
      <c r="AV127">
        <v>9.3934998532339549E-4</v>
      </c>
      <c r="AW127">
        <v>9.3934998532339549E-4</v>
      </c>
      <c r="AX127">
        <v>9.3934998532339549E-4</v>
      </c>
      <c r="AY127">
        <v>9.3934998532339549E-4</v>
      </c>
      <c r="AZ127">
        <v>9.3934998532339549E-4</v>
      </c>
      <c r="BA127">
        <v>9.3934998532339549E-4</v>
      </c>
      <c r="BB127">
        <v>9.3934998532339549E-4</v>
      </c>
      <c r="BC127">
        <v>9.3934998532339549E-4</v>
      </c>
      <c r="BD127">
        <v>9.3934998532339549E-4</v>
      </c>
      <c r="BE127">
        <v>9.3934998532339549E-4</v>
      </c>
      <c r="BF127">
        <v>9.3934998532339549E-4</v>
      </c>
      <c r="BG127">
        <v>9.3934998532339549E-4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1076</v>
      </c>
      <c r="B128">
        <v>287.48676891577139</v>
      </c>
      <c r="C128">
        <v>9.5693032144390062E-4</v>
      </c>
      <c r="D128">
        <v>10</v>
      </c>
      <c r="E128">
        <v>548</v>
      </c>
      <c r="F128">
        <v>-528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9.5693032144390062E-4</v>
      </c>
      <c r="U128">
        <v>9.5693032144390062E-4</v>
      </c>
      <c r="V128">
        <v>9.5693032144390062E-4</v>
      </c>
      <c r="W128">
        <v>9.5693032144390062E-4</v>
      </c>
      <c r="X128">
        <v>9.5693032144390062E-4</v>
      </c>
      <c r="Y128">
        <v>9.5693032144390062E-4</v>
      </c>
      <c r="Z128">
        <v>9.5693032144390062E-4</v>
      </c>
      <c r="AA128">
        <v>9.5693032144390062E-4</v>
      </c>
      <c r="AB128">
        <v>9.5693032144390062E-4</v>
      </c>
      <c r="AC128">
        <v>9.5693032144390062E-4</v>
      </c>
      <c r="AD128">
        <v>9.5693032144390062E-4</v>
      </c>
      <c r="AE128">
        <v>9.5693032144390062E-4</v>
      </c>
      <c r="AF128">
        <v>9.5693032144390062E-4</v>
      </c>
      <c r="AG128">
        <v>9.5693032144390062E-4</v>
      </c>
      <c r="AH128">
        <v>9.5693032144390062E-4</v>
      </c>
      <c r="AI128">
        <v>9.5693032144390062E-4</v>
      </c>
      <c r="AJ128">
        <v>9.5693032144390062E-4</v>
      </c>
      <c r="AK128">
        <v>9.5693032144390062E-4</v>
      </c>
      <c r="AL128">
        <v>9.5693032144390062E-4</v>
      </c>
      <c r="AM128">
        <v>9.5693032144390062E-4</v>
      </c>
      <c r="AN128">
        <v>9.5693032144390062E-4</v>
      </c>
      <c r="AO128">
        <v>9.5693032144390062E-4</v>
      </c>
      <c r="AP128">
        <v>9.5693032144390062E-4</v>
      </c>
      <c r="AQ128">
        <v>9.5693032144390062E-4</v>
      </c>
      <c r="AR128">
        <v>9.5693032144390062E-4</v>
      </c>
      <c r="AS128">
        <v>9.5693032144390062E-4</v>
      </c>
      <c r="AT128">
        <v>9.5693032144390062E-4</v>
      </c>
      <c r="AU128">
        <v>9.5693032144390062E-4</v>
      </c>
      <c r="AV128">
        <v>9.5693032144390062E-4</v>
      </c>
      <c r="AW128">
        <v>9.5693032144390062E-4</v>
      </c>
      <c r="AX128">
        <v>9.5693032144390062E-4</v>
      </c>
      <c r="AY128">
        <v>9.5693032144390062E-4</v>
      </c>
      <c r="AZ128">
        <v>9.5693032144390062E-4</v>
      </c>
      <c r="BA128">
        <v>9.5693032144390062E-4</v>
      </c>
      <c r="BB128">
        <v>9.5693032144390062E-4</v>
      </c>
      <c r="BC128">
        <v>9.5693032144390062E-4</v>
      </c>
      <c r="BD128">
        <v>9.5693032144390062E-4</v>
      </c>
      <c r="BE128">
        <v>9.5693032144390062E-4</v>
      </c>
      <c r="BF128">
        <v>9.5693032144390062E-4</v>
      </c>
      <c r="BG128">
        <v>9.5693032144390062E-4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1076</v>
      </c>
      <c r="B129">
        <v>288.47319714762085</v>
      </c>
      <c r="C129">
        <v>9.6021375284683101E-4</v>
      </c>
      <c r="D129">
        <v>20</v>
      </c>
      <c r="E129">
        <v>558</v>
      </c>
      <c r="F129">
        <v>-518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9.6021375284683101E-4</v>
      </c>
      <c r="U129">
        <v>9.6021375284683101E-4</v>
      </c>
      <c r="V129">
        <v>9.6021375284683101E-4</v>
      </c>
      <c r="W129">
        <v>9.6021375284683101E-4</v>
      </c>
      <c r="X129">
        <v>9.6021375284683101E-4</v>
      </c>
      <c r="Y129">
        <v>9.6021375284683101E-4</v>
      </c>
      <c r="Z129">
        <v>9.6021375284683101E-4</v>
      </c>
      <c r="AA129">
        <v>9.6021375284683101E-4</v>
      </c>
      <c r="AB129">
        <v>9.6021375284683101E-4</v>
      </c>
      <c r="AC129">
        <v>9.6021375284683101E-4</v>
      </c>
      <c r="AD129">
        <v>9.6021375284683101E-4</v>
      </c>
      <c r="AE129">
        <v>9.6021375284683101E-4</v>
      </c>
      <c r="AF129">
        <v>9.6021375284683101E-4</v>
      </c>
      <c r="AG129">
        <v>9.6021375284683101E-4</v>
      </c>
      <c r="AH129">
        <v>9.6021375284683101E-4</v>
      </c>
      <c r="AI129">
        <v>9.6021375284683101E-4</v>
      </c>
      <c r="AJ129">
        <v>9.6021375284683101E-4</v>
      </c>
      <c r="AK129">
        <v>9.6021375284683101E-4</v>
      </c>
      <c r="AL129">
        <v>9.6021375284683101E-4</v>
      </c>
      <c r="AM129">
        <v>9.6021375284683101E-4</v>
      </c>
      <c r="AN129">
        <v>9.6021375284683101E-4</v>
      </c>
      <c r="AO129">
        <v>9.6021375284683101E-4</v>
      </c>
      <c r="AP129">
        <v>9.6021375284683101E-4</v>
      </c>
      <c r="AQ129">
        <v>9.6021375284683101E-4</v>
      </c>
      <c r="AR129">
        <v>9.6021375284683101E-4</v>
      </c>
      <c r="AS129">
        <v>9.6021375284683101E-4</v>
      </c>
      <c r="AT129">
        <v>9.6021375284683101E-4</v>
      </c>
      <c r="AU129">
        <v>9.6021375284683101E-4</v>
      </c>
      <c r="AV129">
        <v>9.6021375284683101E-4</v>
      </c>
      <c r="AW129">
        <v>9.6021375284683101E-4</v>
      </c>
      <c r="AX129">
        <v>9.6021375284683101E-4</v>
      </c>
      <c r="AY129">
        <v>9.6021375284683101E-4</v>
      </c>
      <c r="AZ129">
        <v>9.6021375284683101E-4</v>
      </c>
      <c r="BA129">
        <v>9.6021375284683101E-4</v>
      </c>
      <c r="BB129">
        <v>9.6021375284683101E-4</v>
      </c>
      <c r="BC129">
        <v>9.6021375284683101E-4</v>
      </c>
      <c r="BD129">
        <v>9.6021375284683101E-4</v>
      </c>
      <c r="BE129">
        <v>9.6021375284683101E-4</v>
      </c>
      <c r="BF129">
        <v>9.6021375284683101E-4</v>
      </c>
      <c r="BG129">
        <v>9.6021375284683101E-4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1076</v>
      </c>
      <c r="B130">
        <v>300.78986812788099</v>
      </c>
      <c r="C130">
        <v>1.0012111036630429E-3</v>
      </c>
      <c r="D130">
        <v>30</v>
      </c>
      <c r="E130">
        <v>568</v>
      </c>
      <c r="F130">
        <v>-508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1.0012111036630429E-3</v>
      </c>
      <c r="U130">
        <v>1.0012111036630429E-3</v>
      </c>
      <c r="V130">
        <v>1.0012111036630429E-3</v>
      </c>
      <c r="W130">
        <v>1.0012111036630429E-3</v>
      </c>
      <c r="X130">
        <v>1.0012111036630429E-3</v>
      </c>
      <c r="Y130">
        <v>1.0012111036630429E-3</v>
      </c>
      <c r="Z130">
        <v>1.0012111036630429E-3</v>
      </c>
      <c r="AA130">
        <v>1.0012111036630429E-3</v>
      </c>
      <c r="AB130">
        <v>1.0012111036630429E-3</v>
      </c>
      <c r="AC130">
        <v>1.0012111036630429E-3</v>
      </c>
      <c r="AD130">
        <v>1.0012111036630429E-3</v>
      </c>
      <c r="AE130">
        <v>1.0012111036630429E-3</v>
      </c>
      <c r="AF130">
        <v>1.0012111036630429E-3</v>
      </c>
      <c r="AG130">
        <v>1.0012111036630429E-3</v>
      </c>
      <c r="AH130">
        <v>1.0012111036630429E-3</v>
      </c>
      <c r="AI130">
        <v>1.0012111036630429E-3</v>
      </c>
      <c r="AJ130">
        <v>1.0012111036630429E-3</v>
      </c>
      <c r="AK130">
        <v>1.0012111036630429E-3</v>
      </c>
      <c r="AL130">
        <v>1.0012111036630429E-3</v>
      </c>
      <c r="AM130">
        <v>1.0012111036630429E-3</v>
      </c>
      <c r="AN130">
        <v>1.0012111036630429E-3</v>
      </c>
      <c r="AO130">
        <v>1.0012111036630429E-3</v>
      </c>
      <c r="AP130">
        <v>1.0012111036630429E-3</v>
      </c>
      <c r="AQ130">
        <v>1.0012111036630429E-3</v>
      </c>
      <c r="AR130">
        <v>1.0012111036630429E-3</v>
      </c>
      <c r="AS130">
        <v>1.0012111036630429E-3</v>
      </c>
      <c r="AT130">
        <v>1.0012111036630429E-3</v>
      </c>
      <c r="AU130">
        <v>1.0012111036630429E-3</v>
      </c>
      <c r="AV130">
        <v>1.0012111036630429E-3</v>
      </c>
      <c r="AW130">
        <v>1.0012111036630429E-3</v>
      </c>
      <c r="AX130">
        <v>1.0012111036630429E-3</v>
      </c>
      <c r="AY130">
        <v>1.0012111036630429E-3</v>
      </c>
      <c r="AZ130">
        <v>1.0012111036630429E-3</v>
      </c>
      <c r="BA130">
        <v>1.0012111036630429E-3</v>
      </c>
      <c r="BB130">
        <v>1.0012111036630429E-3</v>
      </c>
      <c r="BC130">
        <v>1.0012111036630429E-3</v>
      </c>
      <c r="BD130">
        <v>1.0012111036630429E-3</v>
      </c>
      <c r="BE130">
        <v>1.0012111036630429E-3</v>
      </c>
      <c r="BF130">
        <v>1.0012111036630429E-3</v>
      </c>
      <c r="BG130">
        <v>1.0012111036630429E-3</v>
      </c>
      <c r="BH130">
        <v>1.0012111036630429E-3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1076</v>
      </c>
      <c r="B131">
        <v>307.84811655669142</v>
      </c>
      <c r="C131">
        <v>1.0247052351087629E-3</v>
      </c>
      <c r="D131">
        <v>40</v>
      </c>
      <c r="E131">
        <v>578</v>
      </c>
      <c r="F131">
        <v>-498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1.0247052351087629E-3</v>
      </c>
      <c r="V131">
        <v>1.0247052351087629E-3</v>
      </c>
      <c r="W131">
        <v>1.0247052351087629E-3</v>
      </c>
      <c r="X131">
        <v>1.0247052351087629E-3</v>
      </c>
      <c r="Y131">
        <v>1.0247052351087629E-3</v>
      </c>
      <c r="Z131">
        <v>1.0247052351087629E-3</v>
      </c>
      <c r="AA131">
        <v>1.0247052351087629E-3</v>
      </c>
      <c r="AB131">
        <v>1.0247052351087629E-3</v>
      </c>
      <c r="AC131">
        <v>1.0247052351087629E-3</v>
      </c>
      <c r="AD131">
        <v>1.0247052351087629E-3</v>
      </c>
      <c r="AE131">
        <v>1.0247052351087629E-3</v>
      </c>
      <c r="AF131">
        <v>1.0247052351087629E-3</v>
      </c>
      <c r="AG131">
        <v>1.0247052351087629E-3</v>
      </c>
      <c r="AH131">
        <v>1.0247052351087629E-3</v>
      </c>
      <c r="AI131">
        <v>1.0247052351087629E-3</v>
      </c>
      <c r="AJ131">
        <v>1.0247052351087629E-3</v>
      </c>
      <c r="AK131">
        <v>1.0247052351087629E-3</v>
      </c>
      <c r="AL131">
        <v>1.0247052351087629E-3</v>
      </c>
      <c r="AM131">
        <v>1.0247052351087629E-3</v>
      </c>
      <c r="AN131">
        <v>1.0247052351087629E-3</v>
      </c>
      <c r="AO131">
        <v>1.0247052351087629E-3</v>
      </c>
      <c r="AP131">
        <v>1.0247052351087629E-3</v>
      </c>
      <c r="AQ131">
        <v>1.0247052351087629E-3</v>
      </c>
      <c r="AR131">
        <v>1.0247052351087629E-3</v>
      </c>
      <c r="AS131">
        <v>1.0247052351087629E-3</v>
      </c>
      <c r="AT131">
        <v>1.0247052351087629E-3</v>
      </c>
      <c r="AU131">
        <v>1.0247052351087629E-3</v>
      </c>
      <c r="AV131">
        <v>1.0247052351087629E-3</v>
      </c>
      <c r="AW131">
        <v>1.0247052351087629E-3</v>
      </c>
      <c r="AX131">
        <v>1.0247052351087629E-3</v>
      </c>
      <c r="AY131">
        <v>1.0247052351087629E-3</v>
      </c>
      <c r="AZ131">
        <v>1.0247052351087629E-3</v>
      </c>
      <c r="BA131">
        <v>1.0247052351087629E-3</v>
      </c>
      <c r="BB131">
        <v>1.0247052351087629E-3</v>
      </c>
      <c r="BC131">
        <v>1.0247052351087629E-3</v>
      </c>
      <c r="BD131">
        <v>1.0247052351087629E-3</v>
      </c>
      <c r="BE131">
        <v>1.0247052351087629E-3</v>
      </c>
      <c r="BF131">
        <v>1.0247052351087629E-3</v>
      </c>
      <c r="BG131">
        <v>1.0247052351087629E-3</v>
      </c>
      <c r="BH131">
        <v>1.0247052351087629E-3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1076</v>
      </c>
      <c r="B132">
        <v>293.77208071742564</v>
      </c>
      <c r="C132">
        <v>9.7785165102513903E-4</v>
      </c>
      <c r="D132">
        <v>30</v>
      </c>
      <c r="E132">
        <v>568</v>
      </c>
      <c r="F132">
        <v>-508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9.7785165102513903E-4</v>
      </c>
      <c r="U132">
        <v>9.7785165102513903E-4</v>
      </c>
      <c r="V132">
        <v>9.7785165102513903E-4</v>
      </c>
      <c r="W132">
        <v>9.7785165102513903E-4</v>
      </c>
      <c r="X132">
        <v>9.7785165102513903E-4</v>
      </c>
      <c r="Y132">
        <v>9.7785165102513903E-4</v>
      </c>
      <c r="Z132">
        <v>9.7785165102513903E-4</v>
      </c>
      <c r="AA132">
        <v>9.7785165102513903E-4</v>
      </c>
      <c r="AB132">
        <v>9.7785165102513903E-4</v>
      </c>
      <c r="AC132">
        <v>9.7785165102513903E-4</v>
      </c>
      <c r="AD132">
        <v>9.7785165102513903E-4</v>
      </c>
      <c r="AE132">
        <v>9.7785165102513903E-4</v>
      </c>
      <c r="AF132">
        <v>9.7785165102513903E-4</v>
      </c>
      <c r="AG132">
        <v>9.7785165102513903E-4</v>
      </c>
      <c r="AH132">
        <v>9.7785165102513903E-4</v>
      </c>
      <c r="AI132">
        <v>9.7785165102513903E-4</v>
      </c>
      <c r="AJ132">
        <v>9.7785165102513903E-4</v>
      </c>
      <c r="AK132">
        <v>9.7785165102513903E-4</v>
      </c>
      <c r="AL132">
        <v>9.7785165102513903E-4</v>
      </c>
      <c r="AM132">
        <v>9.7785165102513903E-4</v>
      </c>
      <c r="AN132">
        <v>9.7785165102513903E-4</v>
      </c>
      <c r="AO132">
        <v>9.7785165102513903E-4</v>
      </c>
      <c r="AP132">
        <v>9.7785165102513903E-4</v>
      </c>
      <c r="AQ132">
        <v>9.7785165102513903E-4</v>
      </c>
      <c r="AR132">
        <v>9.7785165102513903E-4</v>
      </c>
      <c r="AS132">
        <v>9.7785165102513903E-4</v>
      </c>
      <c r="AT132">
        <v>9.7785165102513903E-4</v>
      </c>
      <c r="AU132">
        <v>9.7785165102513903E-4</v>
      </c>
      <c r="AV132">
        <v>9.7785165102513903E-4</v>
      </c>
      <c r="AW132">
        <v>9.7785165102513903E-4</v>
      </c>
      <c r="AX132">
        <v>9.7785165102513903E-4</v>
      </c>
      <c r="AY132">
        <v>9.7785165102513903E-4</v>
      </c>
      <c r="AZ132">
        <v>9.7785165102513903E-4</v>
      </c>
      <c r="BA132">
        <v>9.7785165102513903E-4</v>
      </c>
      <c r="BB132">
        <v>9.7785165102513903E-4</v>
      </c>
      <c r="BC132">
        <v>9.7785165102513903E-4</v>
      </c>
      <c r="BD132">
        <v>9.7785165102513903E-4</v>
      </c>
      <c r="BE132">
        <v>9.7785165102513903E-4</v>
      </c>
      <c r="BF132">
        <v>9.7785165102513903E-4</v>
      </c>
      <c r="BG132">
        <v>9.7785165102513903E-4</v>
      </c>
      <c r="BH132">
        <v>9.7785165102513903E-4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1076</v>
      </c>
      <c r="B133">
        <v>299.9454187003717</v>
      </c>
      <c r="C133">
        <v>9.98400263828023E-4</v>
      </c>
      <c r="D133">
        <v>20</v>
      </c>
      <c r="E133">
        <v>558</v>
      </c>
      <c r="F133">
        <v>-518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9.98400263828023E-4</v>
      </c>
      <c r="U133">
        <v>9.98400263828023E-4</v>
      </c>
      <c r="V133">
        <v>9.98400263828023E-4</v>
      </c>
      <c r="W133">
        <v>9.98400263828023E-4</v>
      </c>
      <c r="X133">
        <v>9.98400263828023E-4</v>
      </c>
      <c r="Y133">
        <v>9.98400263828023E-4</v>
      </c>
      <c r="Z133">
        <v>9.98400263828023E-4</v>
      </c>
      <c r="AA133">
        <v>9.98400263828023E-4</v>
      </c>
      <c r="AB133">
        <v>9.98400263828023E-4</v>
      </c>
      <c r="AC133">
        <v>9.98400263828023E-4</v>
      </c>
      <c r="AD133">
        <v>9.98400263828023E-4</v>
      </c>
      <c r="AE133">
        <v>9.98400263828023E-4</v>
      </c>
      <c r="AF133">
        <v>9.98400263828023E-4</v>
      </c>
      <c r="AG133">
        <v>9.98400263828023E-4</v>
      </c>
      <c r="AH133">
        <v>9.98400263828023E-4</v>
      </c>
      <c r="AI133">
        <v>9.98400263828023E-4</v>
      </c>
      <c r="AJ133">
        <v>9.98400263828023E-4</v>
      </c>
      <c r="AK133">
        <v>9.98400263828023E-4</v>
      </c>
      <c r="AL133">
        <v>9.98400263828023E-4</v>
      </c>
      <c r="AM133">
        <v>9.98400263828023E-4</v>
      </c>
      <c r="AN133">
        <v>9.98400263828023E-4</v>
      </c>
      <c r="AO133">
        <v>9.98400263828023E-4</v>
      </c>
      <c r="AP133">
        <v>9.98400263828023E-4</v>
      </c>
      <c r="AQ133">
        <v>9.98400263828023E-4</v>
      </c>
      <c r="AR133">
        <v>9.98400263828023E-4</v>
      </c>
      <c r="AS133">
        <v>9.98400263828023E-4</v>
      </c>
      <c r="AT133">
        <v>9.98400263828023E-4</v>
      </c>
      <c r="AU133">
        <v>9.98400263828023E-4</v>
      </c>
      <c r="AV133">
        <v>9.98400263828023E-4</v>
      </c>
      <c r="AW133">
        <v>9.98400263828023E-4</v>
      </c>
      <c r="AX133">
        <v>9.98400263828023E-4</v>
      </c>
      <c r="AY133">
        <v>9.98400263828023E-4</v>
      </c>
      <c r="AZ133">
        <v>9.98400263828023E-4</v>
      </c>
      <c r="BA133">
        <v>9.98400263828023E-4</v>
      </c>
      <c r="BB133">
        <v>9.98400263828023E-4</v>
      </c>
      <c r="BC133">
        <v>9.98400263828023E-4</v>
      </c>
      <c r="BD133">
        <v>9.98400263828023E-4</v>
      </c>
      <c r="BE133">
        <v>9.98400263828023E-4</v>
      </c>
      <c r="BF133">
        <v>9.98400263828023E-4</v>
      </c>
      <c r="BG133">
        <v>9.98400263828023E-4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1076</v>
      </c>
      <c r="B134">
        <v>279.84245041394979</v>
      </c>
      <c r="C134">
        <v>9.3148539335640703E-4</v>
      </c>
      <c r="D134">
        <v>10</v>
      </c>
      <c r="E134">
        <v>548</v>
      </c>
      <c r="F134">
        <v>-528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9.3148539335640703E-4</v>
      </c>
      <c r="U134">
        <v>9.3148539335640703E-4</v>
      </c>
      <c r="V134">
        <v>9.3148539335640703E-4</v>
      </c>
      <c r="W134">
        <v>9.3148539335640703E-4</v>
      </c>
      <c r="X134">
        <v>9.3148539335640703E-4</v>
      </c>
      <c r="Y134">
        <v>9.3148539335640703E-4</v>
      </c>
      <c r="Z134">
        <v>9.3148539335640703E-4</v>
      </c>
      <c r="AA134">
        <v>9.3148539335640703E-4</v>
      </c>
      <c r="AB134">
        <v>9.3148539335640703E-4</v>
      </c>
      <c r="AC134">
        <v>9.3148539335640703E-4</v>
      </c>
      <c r="AD134">
        <v>9.3148539335640703E-4</v>
      </c>
      <c r="AE134">
        <v>9.3148539335640703E-4</v>
      </c>
      <c r="AF134">
        <v>9.3148539335640703E-4</v>
      </c>
      <c r="AG134">
        <v>9.3148539335640703E-4</v>
      </c>
      <c r="AH134">
        <v>9.3148539335640703E-4</v>
      </c>
      <c r="AI134">
        <v>9.3148539335640703E-4</v>
      </c>
      <c r="AJ134">
        <v>9.3148539335640703E-4</v>
      </c>
      <c r="AK134">
        <v>9.3148539335640703E-4</v>
      </c>
      <c r="AL134">
        <v>9.3148539335640703E-4</v>
      </c>
      <c r="AM134">
        <v>9.3148539335640703E-4</v>
      </c>
      <c r="AN134">
        <v>9.3148539335640703E-4</v>
      </c>
      <c r="AO134">
        <v>9.3148539335640703E-4</v>
      </c>
      <c r="AP134">
        <v>9.3148539335640703E-4</v>
      </c>
      <c r="AQ134">
        <v>9.3148539335640703E-4</v>
      </c>
      <c r="AR134">
        <v>9.3148539335640703E-4</v>
      </c>
      <c r="AS134">
        <v>9.3148539335640703E-4</v>
      </c>
      <c r="AT134">
        <v>9.3148539335640703E-4</v>
      </c>
      <c r="AU134">
        <v>9.3148539335640703E-4</v>
      </c>
      <c r="AV134">
        <v>9.3148539335640703E-4</v>
      </c>
      <c r="AW134">
        <v>9.3148539335640703E-4</v>
      </c>
      <c r="AX134">
        <v>9.3148539335640703E-4</v>
      </c>
      <c r="AY134">
        <v>9.3148539335640703E-4</v>
      </c>
      <c r="AZ134">
        <v>9.3148539335640703E-4</v>
      </c>
      <c r="BA134">
        <v>9.3148539335640703E-4</v>
      </c>
      <c r="BB134">
        <v>9.3148539335640703E-4</v>
      </c>
      <c r="BC134">
        <v>9.3148539335640703E-4</v>
      </c>
      <c r="BD134">
        <v>9.3148539335640703E-4</v>
      </c>
      <c r="BE134">
        <v>9.3148539335640703E-4</v>
      </c>
      <c r="BF134">
        <v>9.3148539335640703E-4</v>
      </c>
      <c r="BG134">
        <v>9.3148539335640703E-4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1076</v>
      </c>
      <c r="B135">
        <v>317.04807258407067</v>
      </c>
      <c r="C135">
        <v>1.055328268341743E-3</v>
      </c>
      <c r="D135">
        <v>0</v>
      </c>
      <c r="E135">
        <v>538</v>
      </c>
      <c r="F135">
        <v>-538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1.055328268341743E-3</v>
      </c>
      <c r="T135">
        <v>1.055328268341743E-3</v>
      </c>
      <c r="U135">
        <v>1.055328268341743E-3</v>
      </c>
      <c r="V135">
        <v>1.055328268341743E-3</v>
      </c>
      <c r="W135">
        <v>1.055328268341743E-3</v>
      </c>
      <c r="X135">
        <v>1.055328268341743E-3</v>
      </c>
      <c r="Y135">
        <v>1.055328268341743E-3</v>
      </c>
      <c r="Z135">
        <v>1.055328268341743E-3</v>
      </c>
      <c r="AA135">
        <v>1.055328268341743E-3</v>
      </c>
      <c r="AB135">
        <v>1.055328268341743E-3</v>
      </c>
      <c r="AC135">
        <v>1.055328268341743E-3</v>
      </c>
      <c r="AD135">
        <v>1.055328268341743E-3</v>
      </c>
      <c r="AE135">
        <v>1.055328268341743E-3</v>
      </c>
      <c r="AF135">
        <v>1.055328268341743E-3</v>
      </c>
      <c r="AG135">
        <v>1.055328268341743E-3</v>
      </c>
      <c r="AH135">
        <v>1.055328268341743E-3</v>
      </c>
      <c r="AI135">
        <v>1.055328268341743E-3</v>
      </c>
      <c r="AJ135">
        <v>1.055328268341743E-3</v>
      </c>
      <c r="AK135">
        <v>1.055328268341743E-3</v>
      </c>
      <c r="AL135">
        <v>1.055328268341743E-3</v>
      </c>
      <c r="AM135">
        <v>1.055328268341743E-3</v>
      </c>
      <c r="AN135">
        <v>1.055328268341743E-3</v>
      </c>
      <c r="AO135">
        <v>1.055328268341743E-3</v>
      </c>
      <c r="AP135">
        <v>1.055328268341743E-3</v>
      </c>
      <c r="AQ135">
        <v>1.055328268341743E-3</v>
      </c>
      <c r="AR135">
        <v>1.055328268341743E-3</v>
      </c>
      <c r="AS135">
        <v>1.055328268341743E-3</v>
      </c>
      <c r="AT135">
        <v>1.055328268341743E-3</v>
      </c>
      <c r="AU135">
        <v>1.055328268341743E-3</v>
      </c>
      <c r="AV135">
        <v>1.055328268341743E-3</v>
      </c>
      <c r="AW135">
        <v>1.055328268341743E-3</v>
      </c>
      <c r="AX135">
        <v>1.055328268341743E-3</v>
      </c>
      <c r="AY135">
        <v>1.055328268341743E-3</v>
      </c>
      <c r="AZ135">
        <v>1.055328268341743E-3</v>
      </c>
      <c r="BA135">
        <v>1.055328268341743E-3</v>
      </c>
      <c r="BB135">
        <v>1.055328268341743E-3</v>
      </c>
      <c r="BC135">
        <v>1.055328268341743E-3</v>
      </c>
      <c r="BD135">
        <v>1.055328268341743E-3</v>
      </c>
      <c r="BE135">
        <v>1.055328268341743E-3</v>
      </c>
      <c r="BF135">
        <v>1.055328268341743E-3</v>
      </c>
      <c r="BG135">
        <v>1.055328268341743E-3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1076</v>
      </c>
      <c r="B136">
        <v>299.07587503717468</v>
      </c>
      <c r="C136">
        <v>9.9550589515752476E-4</v>
      </c>
      <c r="D136">
        <v>-10</v>
      </c>
      <c r="E136">
        <v>528</v>
      </c>
      <c r="F136">
        <v>-548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9.9550589515752476E-4</v>
      </c>
      <c r="T136">
        <v>9.9550589515752476E-4</v>
      </c>
      <c r="U136">
        <v>9.9550589515752476E-4</v>
      </c>
      <c r="V136">
        <v>9.9550589515752476E-4</v>
      </c>
      <c r="W136">
        <v>9.9550589515752476E-4</v>
      </c>
      <c r="X136">
        <v>9.9550589515752476E-4</v>
      </c>
      <c r="Y136">
        <v>9.9550589515752476E-4</v>
      </c>
      <c r="Z136">
        <v>9.9550589515752476E-4</v>
      </c>
      <c r="AA136">
        <v>9.9550589515752476E-4</v>
      </c>
      <c r="AB136">
        <v>9.9550589515752476E-4</v>
      </c>
      <c r="AC136">
        <v>9.9550589515752476E-4</v>
      </c>
      <c r="AD136">
        <v>9.9550589515752476E-4</v>
      </c>
      <c r="AE136">
        <v>9.9550589515752476E-4</v>
      </c>
      <c r="AF136">
        <v>9.9550589515752476E-4</v>
      </c>
      <c r="AG136">
        <v>9.9550589515752476E-4</v>
      </c>
      <c r="AH136">
        <v>9.9550589515752476E-4</v>
      </c>
      <c r="AI136">
        <v>9.9550589515752476E-4</v>
      </c>
      <c r="AJ136">
        <v>9.9550589515752476E-4</v>
      </c>
      <c r="AK136">
        <v>9.9550589515752476E-4</v>
      </c>
      <c r="AL136">
        <v>9.9550589515752476E-4</v>
      </c>
      <c r="AM136">
        <v>9.9550589515752476E-4</v>
      </c>
      <c r="AN136">
        <v>9.9550589515752476E-4</v>
      </c>
      <c r="AO136">
        <v>9.9550589515752476E-4</v>
      </c>
      <c r="AP136">
        <v>9.9550589515752476E-4</v>
      </c>
      <c r="AQ136">
        <v>9.9550589515752476E-4</v>
      </c>
      <c r="AR136">
        <v>9.9550589515752476E-4</v>
      </c>
      <c r="AS136">
        <v>9.9550589515752476E-4</v>
      </c>
      <c r="AT136">
        <v>9.9550589515752476E-4</v>
      </c>
      <c r="AU136">
        <v>9.9550589515752476E-4</v>
      </c>
      <c r="AV136">
        <v>9.9550589515752476E-4</v>
      </c>
      <c r="AW136">
        <v>9.9550589515752476E-4</v>
      </c>
      <c r="AX136">
        <v>9.9550589515752476E-4</v>
      </c>
      <c r="AY136">
        <v>9.9550589515752476E-4</v>
      </c>
      <c r="AZ136">
        <v>9.9550589515752476E-4</v>
      </c>
      <c r="BA136">
        <v>9.9550589515752476E-4</v>
      </c>
      <c r="BB136">
        <v>9.9550589515752476E-4</v>
      </c>
      <c r="BC136">
        <v>9.9550589515752476E-4</v>
      </c>
      <c r="BD136">
        <v>9.9550589515752476E-4</v>
      </c>
      <c r="BE136">
        <v>9.9550589515752476E-4</v>
      </c>
      <c r="BF136">
        <v>9.9550589515752476E-4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1076</v>
      </c>
      <c r="B137">
        <v>282.6987298513011</v>
      </c>
      <c r="C137">
        <v>9.4099282359546264E-4</v>
      </c>
      <c r="D137">
        <v>-20</v>
      </c>
      <c r="E137">
        <v>518</v>
      </c>
      <c r="F137">
        <v>-558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9.4099282359546264E-4</v>
      </c>
      <c r="T137">
        <v>9.4099282359546264E-4</v>
      </c>
      <c r="U137">
        <v>9.4099282359546264E-4</v>
      </c>
      <c r="V137">
        <v>9.4099282359546264E-4</v>
      </c>
      <c r="W137">
        <v>9.4099282359546264E-4</v>
      </c>
      <c r="X137">
        <v>9.4099282359546264E-4</v>
      </c>
      <c r="Y137">
        <v>9.4099282359546264E-4</v>
      </c>
      <c r="Z137">
        <v>9.4099282359546264E-4</v>
      </c>
      <c r="AA137">
        <v>9.4099282359546264E-4</v>
      </c>
      <c r="AB137">
        <v>9.4099282359546264E-4</v>
      </c>
      <c r="AC137">
        <v>9.4099282359546264E-4</v>
      </c>
      <c r="AD137">
        <v>9.4099282359546264E-4</v>
      </c>
      <c r="AE137">
        <v>9.4099282359546264E-4</v>
      </c>
      <c r="AF137">
        <v>9.4099282359546264E-4</v>
      </c>
      <c r="AG137">
        <v>9.4099282359546264E-4</v>
      </c>
      <c r="AH137">
        <v>9.4099282359546264E-4</v>
      </c>
      <c r="AI137">
        <v>9.4099282359546264E-4</v>
      </c>
      <c r="AJ137">
        <v>9.4099282359546264E-4</v>
      </c>
      <c r="AK137">
        <v>9.4099282359546264E-4</v>
      </c>
      <c r="AL137">
        <v>9.4099282359546264E-4</v>
      </c>
      <c r="AM137">
        <v>9.4099282359546264E-4</v>
      </c>
      <c r="AN137">
        <v>9.4099282359546264E-4</v>
      </c>
      <c r="AO137">
        <v>9.4099282359546264E-4</v>
      </c>
      <c r="AP137">
        <v>9.4099282359546264E-4</v>
      </c>
      <c r="AQ137">
        <v>9.4099282359546264E-4</v>
      </c>
      <c r="AR137">
        <v>9.4099282359546264E-4</v>
      </c>
      <c r="AS137">
        <v>9.4099282359546264E-4</v>
      </c>
      <c r="AT137">
        <v>9.4099282359546264E-4</v>
      </c>
      <c r="AU137">
        <v>9.4099282359546264E-4</v>
      </c>
      <c r="AV137">
        <v>9.4099282359546264E-4</v>
      </c>
      <c r="AW137">
        <v>9.4099282359546264E-4</v>
      </c>
      <c r="AX137">
        <v>9.4099282359546264E-4</v>
      </c>
      <c r="AY137">
        <v>9.4099282359546264E-4</v>
      </c>
      <c r="AZ137">
        <v>9.4099282359546264E-4</v>
      </c>
      <c r="BA137">
        <v>9.4099282359546264E-4</v>
      </c>
      <c r="BB137">
        <v>9.4099282359546264E-4</v>
      </c>
      <c r="BC137">
        <v>9.4099282359546264E-4</v>
      </c>
      <c r="BD137">
        <v>9.4099282359546264E-4</v>
      </c>
      <c r="BE137">
        <v>9.4099282359546264E-4</v>
      </c>
      <c r="BF137">
        <v>9.4099282359546264E-4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1076</v>
      </c>
      <c r="B138">
        <v>306.51186373836435</v>
      </c>
      <c r="C138">
        <v>1.0202573753210081E-3</v>
      </c>
      <c r="D138">
        <v>-30</v>
      </c>
      <c r="E138">
        <v>508</v>
      </c>
      <c r="F138">
        <v>-568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1.0202573753210081E-3</v>
      </c>
      <c r="S138">
        <v>1.0202573753210081E-3</v>
      </c>
      <c r="T138">
        <v>1.0202573753210081E-3</v>
      </c>
      <c r="U138">
        <v>1.0202573753210081E-3</v>
      </c>
      <c r="V138">
        <v>1.0202573753210081E-3</v>
      </c>
      <c r="W138">
        <v>1.0202573753210081E-3</v>
      </c>
      <c r="X138">
        <v>1.0202573753210081E-3</v>
      </c>
      <c r="Y138">
        <v>1.0202573753210081E-3</v>
      </c>
      <c r="Z138">
        <v>1.0202573753210081E-3</v>
      </c>
      <c r="AA138">
        <v>1.0202573753210081E-3</v>
      </c>
      <c r="AB138">
        <v>1.0202573753210081E-3</v>
      </c>
      <c r="AC138">
        <v>1.0202573753210081E-3</v>
      </c>
      <c r="AD138">
        <v>1.0202573753210081E-3</v>
      </c>
      <c r="AE138">
        <v>1.0202573753210081E-3</v>
      </c>
      <c r="AF138">
        <v>1.0202573753210081E-3</v>
      </c>
      <c r="AG138">
        <v>1.0202573753210081E-3</v>
      </c>
      <c r="AH138">
        <v>1.0202573753210081E-3</v>
      </c>
      <c r="AI138">
        <v>1.0202573753210081E-3</v>
      </c>
      <c r="AJ138">
        <v>1.0202573753210081E-3</v>
      </c>
      <c r="AK138">
        <v>1.0202573753210081E-3</v>
      </c>
      <c r="AL138">
        <v>1.0202573753210081E-3</v>
      </c>
      <c r="AM138">
        <v>1.0202573753210081E-3</v>
      </c>
      <c r="AN138">
        <v>1.0202573753210081E-3</v>
      </c>
      <c r="AO138">
        <v>1.0202573753210081E-3</v>
      </c>
      <c r="AP138">
        <v>1.0202573753210081E-3</v>
      </c>
      <c r="AQ138">
        <v>1.0202573753210081E-3</v>
      </c>
      <c r="AR138">
        <v>1.0202573753210081E-3</v>
      </c>
      <c r="AS138">
        <v>1.0202573753210081E-3</v>
      </c>
      <c r="AT138">
        <v>1.0202573753210081E-3</v>
      </c>
      <c r="AU138">
        <v>1.0202573753210081E-3</v>
      </c>
      <c r="AV138">
        <v>1.0202573753210081E-3</v>
      </c>
      <c r="AW138">
        <v>1.0202573753210081E-3</v>
      </c>
      <c r="AX138">
        <v>1.0202573753210081E-3</v>
      </c>
      <c r="AY138">
        <v>1.0202573753210081E-3</v>
      </c>
      <c r="AZ138">
        <v>1.0202573753210081E-3</v>
      </c>
      <c r="BA138">
        <v>1.0202573753210081E-3</v>
      </c>
      <c r="BB138">
        <v>1.0202573753210081E-3</v>
      </c>
      <c r="BC138">
        <v>1.0202573753210081E-3</v>
      </c>
      <c r="BD138">
        <v>1.0202573753210081E-3</v>
      </c>
      <c r="BE138">
        <v>1.0202573753210081E-3</v>
      </c>
      <c r="BF138">
        <v>1.0202573753210081E-3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1076</v>
      </c>
      <c r="B139">
        <v>283.37760742989775</v>
      </c>
      <c r="C139">
        <v>9.4325253990156465E-4</v>
      </c>
      <c r="D139">
        <v>-40</v>
      </c>
      <c r="E139">
        <v>498</v>
      </c>
      <c r="F139">
        <v>-578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9.4325253990156465E-4</v>
      </c>
      <c r="S139">
        <v>9.4325253990156465E-4</v>
      </c>
      <c r="T139">
        <v>9.4325253990156465E-4</v>
      </c>
      <c r="U139">
        <v>9.4325253990156465E-4</v>
      </c>
      <c r="V139">
        <v>9.4325253990156465E-4</v>
      </c>
      <c r="W139">
        <v>9.4325253990156465E-4</v>
      </c>
      <c r="X139">
        <v>9.4325253990156465E-4</v>
      </c>
      <c r="Y139">
        <v>9.4325253990156465E-4</v>
      </c>
      <c r="Z139">
        <v>9.4325253990156465E-4</v>
      </c>
      <c r="AA139">
        <v>9.4325253990156465E-4</v>
      </c>
      <c r="AB139">
        <v>9.4325253990156465E-4</v>
      </c>
      <c r="AC139">
        <v>9.4325253990156465E-4</v>
      </c>
      <c r="AD139">
        <v>9.4325253990156465E-4</v>
      </c>
      <c r="AE139">
        <v>9.4325253990156465E-4</v>
      </c>
      <c r="AF139">
        <v>9.4325253990156465E-4</v>
      </c>
      <c r="AG139">
        <v>9.4325253990156465E-4</v>
      </c>
      <c r="AH139">
        <v>9.4325253990156465E-4</v>
      </c>
      <c r="AI139">
        <v>9.4325253990156465E-4</v>
      </c>
      <c r="AJ139">
        <v>9.4325253990156465E-4</v>
      </c>
      <c r="AK139">
        <v>9.4325253990156465E-4</v>
      </c>
      <c r="AL139">
        <v>9.4325253990156465E-4</v>
      </c>
      <c r="AM139">
        <v>9.4325253990156465E-4</v>
      </c>
      <c r="AN139">
        <v>9.4325253990156465E-4</v>
      </c>
      <c r="AO139">
        <v>9.4325253990156465E-4</v>
      </c>
      <c r="AP139">
        <v>9.4325253990156465E-4</v>
      </c>
      <c r="AQ139">
        <v>9.4325253990156465E-4</v>
      </c>
      <c r="AR139">
        <v>9.4325253990156465E-4</v>
      </c>
      <c r="AS139">
        <v>9.4325253990156465E-4</v>
      </c>
      <c r="AT139">
        <v>9.4325253990156465E-4</v>
      </c>
      <c r="AU139">
        <v>9.4325253990156465E-4</v>
      </c>
      <c r="AV139">
        <v>9.4325253990156465E-4</v>
      </c>
      <c r="AW139">
        <v>9.4325253990156465E-4</v>
      </c>
      <c r="AX139">
        <v>9.4325253990156465E-4</v>
      </c>
      <c r="AY139">
        <v>9.4325253990156465E-4</v>
      </c>
      <c r="AZ139">
        <v>9.4325253990156465E-4</v>
      </c>
      <c r="BA139">
        <v>9.4325253990156465E-4</v>
      </c>
      <c r="BB139">
        <v>9.4325253990156465E-4</v>
      </c>
      <c r="BC139">
        <v>9.4325253990156465E-4</v>
      </c>
      <c r="BD139">
        <v>9.4325253990156465E-4</v>
      </c>
      <c r="BE139">
        <v>9.4325253990156465E-4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1076</v>
      </c>
      <c r="B140">
        <v>306.01949054394981</v>
      </c>
      <c r="C140">
        <v>1.0186184587163295E-3</v>
      </c>
      <c r="D140">
        <v>-30</v>
      </c>
      <c r="E140">
        <v>508</v>
      </c>
      <c r="F140">
        <v>-568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1.0186184587163295E-3</v>
      </c>
      <c r="S140">
        <v>1.0186184587163295E-3</v>
      </c>
      <c r="T140">
        <v>1.0186184587163295E-3</v>
      </c>
      <c r="U140">
        <v>1.0186184587163295E-3</v>
      </c>
      <c r="V140">
        <v>1.0186184587163295E-3</v>
      </c>
      <c r="W140">
        <v>1.0186184587163295E-3</v>
      </c>
      <c r="X140">
        <v>1.0186184587163295E-3</v>
      </c>
      <c r="Y140">
        <v>1.0186184587163295E-3</v>
      </c>
      <c r="Z140">
        <v>1.0186184587163295E-3</v>
      </c>
      <c r="AA140">
        <v>1.0186184587163295E-3</v>
      </c>
      <c r="AB140">
        <v>1.0186184587163295E-3</v>
      </c>
      <c r="AC140">
        <v>1.0186184587163295E-3</v>
      </c>
      <c r="AD140">
        <v>1.0186184587163295E-3</v>
      </c>
      <c r="AE140">
        <v>1.0186184587163295E-3</v>
      </c>
      <c r="AF140">
        <v>1.0186184587163295E-3</v>
      </c>
      <c r="AG140">
        <v>1.0186184587163295E-3</v>
      </c>
      <c r="AH140">
        <v>1.0186184587163295E-3</v>
      </c>
      <c r="AI140">
        <v>1.0186184587163295E-3</v>
      </c>
      <c r="AJ140">
        <v>1.0186184587163295E-3</v>
      </c>
      <c r="AK140">
        <v>1.0186184587163295E-3</v>
      </c>
      <c r="AL140">
        <v>1.0186184587163295E-3</v>
      </c>
      <c r="AM140">
        <v>1.0186184587163295E-3</v>
      </c>
      <c r="AN140">
        <v>1.0186184587163295E-3</v>
      </c>
      <c r="AO140">
        <v>1.0186184587163295E-3</v>
      </c>
      <c r="AP140">
        <v>1.0186184587163295E-3</v>
      </c>
      <c r="AQ140">
        <v>1.0186184587163295E-3</v>
      </c>
      <c r="AR140">
        <v>1.0186184587163295E-3</v>
      </c>
      <c r="AS140">
        <v>1.0186184587163295E-3</v>
      </c>
      <c r="AT140">
        <v>1.0186184587163295E-3</v>
      </c>
      <c r="AU140">
        <v>1.0186184587163295E-3</v>
      </c>
      <c r="AV140">
        <v>1.0186184587163295E-3</v>
      </c>
      <c r="AW140">
        <v>1.0186184587163295E-3</v>
      </c>
      <c r="AX140">
        <v>1.0186184587163295E-3</v>
      </c>
      <c r="AY140">
        <v>1.0186184587163295E-3</v>
      </c>
      <c r="AZ140">
        <v>1.0186184587163295E-3</v>
      </c>
      <c r="BA140">
        <v>1.0186184587163295E-3</v>
      </c>
      <c r="BB140">
        <v>1.0186184587163295E-3</v>
      </c>
      <c r="BC140">
        <v>1.0186184587163295E-3</v>
      </c>
      <c r="BD140">
        <v>1.0186184587163295E-3</v>
      </c>
      <c r="BE140">
        <v>1.0186184587163295E-3</v>
      </c>
      <c r="BF140">
        <v>1.0186184587163295E-3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1076</v>
      </c>
      <c r="B141">
        <v>307.54095300602228</v>
      </c>
      <c r="C141">
        <v>1.0236828085241022E-3</v>
      </c>
      <c r="D141">
        <v>-20</v>
      </c>
      <c r="E141">
        <v>518</v>
      </c>
      <c r="F141">
        <v>-558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1.0236828085241022E-3</v>
      </c>
      <c r="T141">
        <v>1.0236828085241022E-3</v>
      </c>
      <c r="U141">
        <v>1.0236828085241022E-3</v>
      </c>
      <c r="V141">
        <v>1.0236828085241022E-3</v>
      </c>
      <c r="W141">
        <v>1.0236828085241022E-3</v>
      </c>
      <c r="X141">
        <v>1.0236828085241022E-3</v>
      </c>
      <c r="Y141">
        <v>1.0236828085241022E-3</v>
      </c>
      <c r="Z141">
        <v>1.0236828085241022E-3</v>
      </c>
      <c r="AA141">
        <v>1.0236828085241022E-3</v>
      </c>
      <c r="AB141">
        <v>1.0236828085241022E-3</v>
      </c>
      <c r="AC141">
        <v>1.0236828085241022E-3</v>
      </c>
      <c r="AD141">
        <v>1.0236828085241022E-3</v>
      </c>
      <c r="AE141">
        <v>1.0236828085241022E-3</v>
      </c>
      <c r="AF141">
        <v>1.0236828085241022E-3</v>
      </c>
      <c r="AG141">
        <v>1.0236828085241022E-3</v>
      </c>
      <c r="AH141">
        <v>1.0236828085241022E-3</v>
      </c>
      <c r="AI141">
        <v>1.0236828085241022E-3</v>
      </c>
      <c r="AJ141">
        <v>1.0236828085241022E-3</v>
      </c>
      <c r="AK141">
        <v>1.0236828085241022E-3</v>
      </c>
      <c r="AL141">
        <v>1.0236828085241022E-3</v>
      </c>
      <c r="AM141">
        <v>1.0236828085241022E-3</v>
      </c>
      <c r="AN141">
        <v>1.0236828085241022E-3</v>
      </c>
      <c r="AO141">
        <v>1.0236828085241022E-3</v>
      </c>
      <c r="AP141">
        <v>1.0236828085241022E-3</v>
      </c>
      <c r="AQ141">
        <v>1.0236828085241022E-3</v>
      </c>
      <c r="AR141">
        <v>1.0236828085241022E-3</v>
      </c>
      <c r="AS141">
        <v>1.0236828085241022E-3</v>
      </c>
      <c r="AT141">
        <v>1.0236828085241022E-3</v>
      </c>
      <c r="AU141">
        <v>1.0236828085241022E-3</v>
      </c>
      <c r="AV141">
        <v>1.0236828085241022E-3</v>
      </c>
      <c r="AW141">
        <v>1.0236828085241022E-3</v>
      </c>
      <c r="AX141">
        <v>1.0236828085241022E-3</v>
      </c>
      <c r="AY141">
        <v>1.0236828085241022E-3</v>
      </c>
      <c r="AZ141">
        <v>1.0236828085241022E-3</v>
      </c>
      <c r="BA141">
        <v>1.0236828085241022E-3</v>
      </c>
      <c r="BB141">
        <v>1.0236828085241022E-3</v>
      </c>
      <c r="BC141">
        <v>1.0236828085241022E-3</v>
      </c>
      <c r="BD141">
        <v>1.0236828085241022E-3</v>
      </c>
      <c r="BE141">
        <v>1.0236828085241022E-3</v>
      </c>
      <c r="BF141">
        <v>1.0236828085241022E-3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1076</v>
      </c>
      <c r="B142">
        <v>297.09718285810408</v>
      </c>
      <c r="C142">
        <v>9.8891960755167195E-4</v>
      </c>
      <c r="D142">
        <v>-10</v>
      </c>
      <c r="E142">
        <v>528</v>
      </c>
      <c r="F142">
        <v>-548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9.8891960755167195E-4</v>
      </c>
      <c r="T142">
        <v>9.8891960755167195E-4</v>
      </c>
      <c r="U142">
        <v>9.8891960755167195E-4</v>
      </c>
      <c r="V142">
        <v>9.8891960755167195E-4</v>
      </c>
      <c r="W142">
        <v>9.8891960755167195E-4</v>
      </c>
      <c r="X142">
        <v>9.8891960755167195E-4</v>
      </c>
      <c r="Y142">
        <v>9.8891960755167195E-4</v>
      </c>
      <c r="Z142">
        <v>9.8891960755167195E-4</v>
      </c>
      <c r="AA142">
        <v>9.8891960755167195E-4</v>
      </c>
      <c r="AB142">
        <v>9.8891960755167195E-4</v>
      </c>
      <c r="AC142">
        <v>9.8891960755167195E-4</v>
      </c>
      <c r="AD142">
        <v>9.8891960755167195E-4</v>
      </c>
      <c r="AE142">
        <v>9.8891960755167195E-4</v>
      </c>
      <c r="AF142">
        <v>9.8891960755167195E-4</v>
      </c>
      <c r="AG142">
        <v>9.8891960755167195E-4</v>
      </c>
      <c r="AH142">
        <v>9.8891960755167195E-4</v>
      </c>
      <c r="AI142">
        <v>9.8891960755167195E-4</v>
      </c>
      <c r="AJ142">
        <v>9.8891960755167195E-4</v>
      </c>
      <c r="AK142">
        <v>9.8891960755167195E-4</v>
      </c>
      <c r="AL142">
        <v>9.8891960755167195E-4</v>
      </c>
      <c r="AM142">
        <v>9.8891960755167195E-4</v>
      </c>
      <c r="AN142">
        <v>9.8891960755167195E-4</v>
      </c>
      <c r="AO142">
        <v>9.8891960755167195E-4</v>
      </c>
      <c r="AP142">
        <v>9.8891960755167195E-4</v>
      </c>
      <c r="AQ142">
        <v>9.8891960755167195E-4</v>
      </c>
      <c r="AR142">
        <v>9.8891960755167195E-4</v>
      </c>
      <c r="AS142">
        <v>9.8891960755167195E-4</v>
      </c>
      <c r="AT142">
        <v>9.8891960755167195E-4</v>
      </c>
      <c r="AU142">
        <v>9.8891960755167195E-4</v>
      </c>
      <c r="AV142">
        <v>9.8891960755167195E-4</v>
      </c>
      <c r="AW142">
        <v>9.8891960755167195E-4</v>
      </c>
      <c r="AX142">
        <v>9.8891960755167195E-4</v>
      </c>
      <c r="AY142">
        <v>9.8891960755167195E-4</v>
      </c>
      <c r="AZ142">
        <v>9.8891960755167195E-4</v>
      </c>
      <c r="BA142">
        <v>9.8891960755167195E-4</v>
      </c>
      <c r="BB142">
        <v>9.8891960755167195E-4</v>
      </c>
      <c r="BC142">
        <v>9.8891960755167195E-4</v>
      </c>
      <c r="BD142">
        <v>9.8891960755167195E-4</v>
      </c>
      <c r="BE142">
        <v>9.8891960755167195E-4</v>
      </c>
      <c r="BF142">
        <v>9.8891960755167195E-4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1076</v>
      </c>
      <c r="B143">
        <v>309.2936352430483</v>
      </c>
      <c r="C143">
        <v>1.029516797972701E-3</v>
      </c>
      <c r="D143">
        <v>0</v>
      </c>
      <c r="E143">
        <v>538</v>
      </c>
      <c r="F143">
        <v>-538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1.029516797972701E-3</v>
      </c>
      <c r="T143">
        <v>1.029516797972701E-3</v>
      </c>
      <c r="U143">
        <v>1.029516797972701E-3</v>
      </c>
      <c r="V143">
        <v>1.029516797972701E-3</v>
      </c>
      <c r="W143">
        <v>1.029516797972701E-3</v>
      </c>
      <c r="X143">
        <v>1.029516797972701E-3</v>
      </c>
      <c r="Y143">
        <v>1.029516797972701E-3</v>
      </c>
      <c r="Z143">
        <v>1.029516797972701E-3</v>
      </c>
      <c r="AA143">
        <v>1.029516797972701E-3</v>
      </c>
      <c r="AB143">
        <v>1.029516797972701E-3</v>
      </c>
      <c r="AC143">
        <v>1.029516797972701E-3</v>
      </c>
      <c r="AD143">
        <v>1.029516797972701E-3</v>
      </c>
      <c r="AE143">
        <v>1.029516797972701E-3</v>
      </c>
      <c r="AF143">
        <v>1.029516797972701E-3</v>
      </c>
      <c r="AG143">
        <v>1.029516797972701E-3</v>
      </c>
      <c r="AH143">
        <v>1.029516797972701E-3</v>
      </c>
      <c r="AI143">
        <v>1.029516797972701E-3</v>
      </c>
      <c r="AJ143">
        <v>1.029516797972701E-3</v>
      </c>
      <c r="AK143">
        <v>1.029516797972701E-3</v>
      </c>
      <c r="AL143">
        <v>1.029516797972701E-3</v>
      </c>
      <c r="AM143">
        <v>1.029516797972701E-3</v>
      </c>
      <c r="AN143">
        <v>1.029516797972701E-3</v>
      </c>
      <c r="AO143">
        <v>1.029516797972701E-3</v>
      </c>
      <c r="AP143">
        <v>1.029516797972701E-3</v>
      </c>
      <c r="AQ143">
        <v>1.029516797972701E-3</v>
      </c>
      <c r="AR143">
        <v>1.029516797972701E-3</v>
      </c>
      <c r="AS143">
        <v>1.029516797972701E-3</v>
      </c>
      <c r="AT143">
        <v>1.029516797972701E-3</v>
      </c>
      <c r="AU143">
        <v>1.029516797972701E-3</v>
      </c>
      <c r="AV143">
        <v>1.029516797972701E-3</v>
      </c>
      <c r="AW143">
        <v>1.029516797972701E-3</v>
      </c>
      <c r="AX143">
        <v>1.029516797972701E-3</v>
      </c>
      <c r="AY143">
        <v>1.029516797972701E-3</v>
      </c>
      <c r="AZ143">
        <v>1.029516797972701E-3</v>
      </c>
      <c r="BA143">
        <v>1.029516797972701E-3</v>
      </c>
      <c r="BB143">
        <v>1.029516797972701E-3</v>
      </c>
      <c r="BC143">
        <v>1.029516797972701E-3</v>
      </c>
      <c r="BD143">
        <v>1.029516797972701E-3</v>
      </c>
      <c r="BE143">
        <v>1.029516797972701E-3</v>
      </c>
      <c r="BF143">
        <v>1.029516797972701E-3</v>
      </c>
      <c r="BG143">
        <v>1.029516797972701E-3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1076</v>
      </c>
      <c r="B144">
        <v>276.44206145895907</v>
      </c>
      <c r="C144">
        <v>9.2016683665202212E-4</v>
      </c>
      <c r="D144">
        <v>10</v>
      </c>
      <c r="E144">
        <v>548</v>
      </c>
      <c r="F144">
        <v>-528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9.2016683665202212E-4</v>
      </c>
      <c r="U144">
        <v>9.2016683665202212E-4</v>
      </c>
      <c r="V144">
        <v>9.2016683665202212E-4</v>
      </c>
      <c r="W144">
        <v>9.2016683665202212E-4</v>
      </c>
      <c r="X144">
        <v>9.2016683665202212E-4</v>
      </c>
      <c r="Y144">
        <v>9.2016683665202212E-4</v>
      </c>
      <c r="Z144">
        <v>9.2016683665202212E-4</v>
      </c>
      <c r="AA144">
        <v>9.2016683665202212E-4</v>
      </c>
      <c r="AB144">
        <v>9.2016683665202212E-4</v>
      </c>
      <c r="AC144">
        <v>9.2016683665202212E-4</v>
      </c>
      <c r="AD144">
        <v>9.2016683665202212E-4</v>
      </c>
      <c r="AE144">
        <v>9.2016683665202212E-4</v>
      </c>
      <c r="AF144">
        <v>9.2016683665202212E-4</v>
      </c>
      <c r="AG144">
        <v>9.2016683665202212E-4</v>
      </c>
      <c r="AH144">
        <v>9.2016683665202212E-4</v>
      </c>
      <c r="AI144">
        <v>9.2016683665202212E-4</v>
      </c>
      <c r="AJ144">
        <v>9.2016683665202212E-4</v>
      </c>
      <c r="AK144">
        <v>9.2016683665202212E-4</v>
      </c>
      <c r="AL144">
        <v>9.2016683665202212E-4</v>
      </c>
      <c r="AM144">
        <v>9.2016683665202212E-4</v>
      </c>
      <c r="AN144">
        <v>9.2016683665202212E-4</v>
      </c>
      <c r="AO144">
        <v>9.2016683665202212E-4</v>
      </c>
      <c r="AP144">
        <v>9.2016683665202212E-4</v>
      </c>
      <c r="AQ144">
        <v>9.2016683665202212E-4</v>
      </c>
      <c r="AR144">
        <v>9.2016683665202212E-4</v>
      </c>
      <c r="AS144">
        <v>9.2016683665202212E-4</v>
      </c>
      <c r="AT144">
        <v>9.2016683665202212E-4</v>
      </c>
      <c r="AU144">
        <v>9.2016683665202212E-4</v>
      </c>
      <c r="AV144">
        <v>9.2016683665202212E-4</v>
      </c>
      <c r="AW144">
        <v>9.2016683665202212E-4</v>
      </c>
      <c r="AX144">
        <v>9.2016683665202212E-4</v>
      </c>
      <c r="AY144">
        <v>9.2016683665202212E-4</v>
      </c>
      <c r="AZ144">
        <v>9.2016683665202212E-4</v>
      </c>
      <c r="BA144">
        <v>9.2016683665202212E-4</v>
      </c>
      <c r="BB144">
        <v>9.2016683665202212E-4</v>
      </c>
      <c r="BC144">
        <v>9.2016683665202212E-4</v>
      </c>
      <c r="BD144">
        <v>9.2016683665202212E-4</v>
      </c>
      <c r="BE144">
        <v>9.2016683665202212E-4</v>
      </c>
      <c r="BF144">
        <v>9.2016683665202212E-4</v>
      </c>
      <c r="BG144">
        <v>9.2016683665202212E-4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1076</v>
      </c>
      <c r="B145">
        <v>328.94228572381036</v>
      </c>
      <c r="C145">
        <v>1.094919423253182E-3</v>
      </c>
      <c r="D145">
        <v>20</v>
      </c>
      <c r="E145">
        <v>558</v>
      </c>
      <c r="F145">
        <v>-518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1.094919423253182E-3</v>
      </c>
      <c r="U145">
        <v>1.094919423253182E-3</v>
      </c>
      <c r="V145">
        <v>1.094919423253182E-3</v>
      </c>
      <c r="W145">
        <v>1.094919423253182E-3</v>
      </c>
      <c r="X145">
        <v>1.094919423253182E-3</v>
      </c>
      <c r="Y145">
        <v>1.094919423253182E-3</v>
      </c>
      <c r="Z145">
        <v>1.094919423253182E-3</v>
      </c>
      <c r="AA145">
        <v>1.094919423253182E-3</v>
      </c>
      <c r="AB145">
        <v>1.094919423253182E-3</v>
      </c>
      <c r="AC145">
        <v>1.094919423253182E-3</v>
      </c>
      <c r="AD145">
        <v>1.094919423253182E-3</v>
      </c>
      <c r="AE145">
        <v>1.094919423253182E-3</v>
      </c>
      <c r="AF145">
        <v>1.094919423253182E-3</v>
      </c>
      <c r="AG145">
        <v>1.094919423253182E-3</v>
      </c>
      <c r="AH145">
        <v>1.094919423253182E-3</v>
      </c>
      <c r="AI145">
        <v>1.094919423253182E-3</v>
      </c>
      <c r="AJ145">
        <v>1.094919423253182E-3</v>
      </c>
      <c r="AK145">
        <v>1.094919423253182E-3</v>
      </c>
      <c r="AL145">
        <v>1.094919423253182E-3</v>
      </c>
      <c r="AM145">
        <v>1.094919423253182E-3</v>
      </c>
      <c r="AN145">
        <v>1.094919423253182E-3</v>
      </c>
      <c r="AO145">
        <v>1.094919423253182E-3</v>
      </c>
      <c r="AP145">
        <v>1.094919423253182E-3</v>
      </c>
      <c r="AQ145">
        <v>1.094919423253182E-3</v>
      </c>
      <c r="AR145">
        <v>1.094919423253182E-3</v>
      </c>
      <c r="AS145">
        <v>1.094919423253182E-3</v>
      </c>
      <c r="AT145">
        <v>1.094919423253182E-3</v>
      </c>
      <c r="AU145">
        <v>1.094919423253182E-3</v>
      </c>
      <c r="AV145">
        <v>1.094919423253182E-3</v>
      </c>
      <c r="AW145">
        <v>1.094919423253182E-3</v>
      </c>
      <c r="AX145">
        <v>1.094919423253182E-3</v>
      </c>
      <c r="AY145">
        <v>1.094919423253182E-3</v>
      </c>
      <c r="AZ145">
        <v>1.094919423253182E-3</v>
      </c>
      <c r="BA145">
        <v>1.094919423253182E-3</v>
      </c>
      <c r="BB145">
        <v>1.094919423253182E-3</v>
      </c>
      <c r="BC145">
        <v>1.094919423253182E-3</v>
      </c>
      <c r="BD145">
        <v>1.094919423253182E-3</v>
      </c>
      <c r="BE145">
        <v>1.094919423253182E-3</v>
      </c>
      <c r="BF145">
        <v>1.094919423253182E-3</v>
      </c>
      <c r="BG145">
        <v>1.094919423253182E-3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1076</v>
      </c>
      <c r="B146">
        <v>292.11290723842006</v>
      </c>
      <c r="C146">
        <v>9.7232891543426664E-4</v>
      </c>
      <c r="D146">
        <v>30</v>
      </c>
      <c r="E146">
        <v>568</v>
      </c>
      <c r="F146">
        <v>-508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9.7232891543426664E-4</v>
      </c>
      <c r="U146">
        <v>9.7232891543426664E-4</v>
      </c>
      <c r="V146">
        <v>9.7232891543426664E-4</v>
      </c>
      <c r="W146">
        <v>9.7232891543426664E-4</v>
      </c>
      <c r="X146">
        <v>9.7232891543426664E-4</v>
      </c>
      <c r="Y146">
        <v>9.7232891543426664E-4</v>
      </c>
      <c r="Z146">
        <v>9.7232891543426664E-4</v>
      </c>
      <c r="AA146">
        <v>9.7232891543426664E-4</v>
      </c>
      <c r="AB146">
        <v>9.7232891543426664E-4</v>
      </c>
      <c r="AC146">
        <v>9.7232891543426664E-4</v>
      </c>
      <c r="AD146">
        <v>9.7232891543426664E-4</v>
      </c>
      <c r="AE146">
        <v>9.7232891543426664E-4</v>
      </c>
      <c r="AF146">
        <v>9.7232891543426664E-4</v>
      </c>
      <c r="AG146">
        <v>9.7232891543426664E-4</v>
      </c>
      <c r="AH146">
        <v>9.7232891543426664E-4</v>
      </c>
      <c r="AI146">
        <v>9.7232891543426664E-4</v>
      </c>
      <c r="AJ146">
        <v>9.7232891543426664E-4</v>
      </c>
      <c r="AK146">
        <v>9.7232891543426664E-4</v>
      </c>
      <c r="AL146">
        <v>9.7232891543426664E-4</v>
      </c>
      <c r="AM146">
        <v>9.7232891543426664E-4</v>
      </c>
      <c r="AN146">
        <v>9.7232891543426664E-4</v>
      </c>
      <c r="AO146">
        <v>9.7232891543426664E-4</v>
      </c>
      <c r="AP146">
        <v>9.7232891543426664E-4</v>
      </c>
      <c r="AQ146">
        <v>9.7232891543426664E-4</v>
      </c>
      <c r="AR146">
        <v>9.7232891543426664E-4</v>
      </c>
      <c r="AS146">
        <v>9.7232891543426664E-4</v>
      </c>
      <c r="AT146">
        <v>9.7232891543426664E-4</v>
      </c>
      <c r="AU146">
        <v>9.7232891543426664E-4</v>
      </c>
      <c r="AV146">
        <v>9.7232891543426664E-4</v>
      </c>
      <c r="AW146">
        <v>9.7232891543426664E-4</v>
      </c>
      <c r="AX146">
        <v>9.7232891543426664E-4</v>
      </c>
      <c r="AY146">
        <v>9.7232891543426664E-4</v>
      </c>
      <c r="AZ146">
        <v>9.7232891543426664E-4</v>
      </c>
      <c r="BA146">
        <v>9.7232891543426664E-4</v>
      </c>
      <c r="BB146">
        <v>9.7232891543426664E-4</v>
      </c>
      <c r="BC146">
        <v>9.7232891543426664E-4</v>
      </c>
      <c r="BD146">
        <v>9.7232891543426664E-4</v>
      </c>
      <c r="BE146">
        <v>9.7232891543426664E-4</v>
      </c>
      <c r="BF146">
        <v>9.7232891543426664E-4</v>
      </c>
      <c r="BG146">
        <v>9.7232891543426664E-4</v>
      </c>
      <c r="BH146">
        <v>9.7232891543426664E-4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1076</v>
      </c>
      <c r="B147">
        <v>312.53770776055768</v>
      </c>
      <c r="C147">
        <v>1.0403150387706178E-3</v>
      </c>
      <c r="D147">
        <v>40</v>
      </c>
      <c r="E147">
        <v>578</v>
      </c>
      <c r="F147">
        <v>-498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1.0403150387706178E-3</v>
      </c>
      <c r="V147">
        <v>1.0403150387706178E-3</v>
      </c>
      <c r="W147">
        <v>1.0403150387706178E-3</v>
      </c>
      <c r="X147">
        <v>1.0403150387706178E-3</v>
      </c>
      <c r="Y147">
        <v>1.0403150387706178E-3</v>
      </c>
      <c r="Z147">
        <v>1.0403150387706178E-3</v>
      </c>
      <c r="AA147">
        <v>1.0403150387706178E-3</v>
      </c>
      <c r="AB147">
        <v>1.0403150387706178E-3</v>
      </c>
      <c r="AC147">
        <v>1.0403150387706178E-3</v>
      </c>
      <c r="AD147">
        <v>1.0403150387706178E-3</v>
      </c>
      <c r="AE147">
        <v>1.0403150387706178E-3</v>
      </c>
      <c r="AF147">
        <v>1.0403150387706178E-3</v>
      </c>
      <c r="AG147">
        <v>1.0403150387706178E-3</v>
      </c>
      <c r="AH147">
        <v>1.0403150387706178E-3</v>
      </c>
      <c r="AI147">
        <v>1.0403150387706178E-3</v>
      </c>
      <c r="AJ147">
        <v>1.0403150387706178E-3</v>
      </c>
      <c r="AK147">
        <v>1.0403150387706178E-3</v>
      </c>
      <c r="AL147">
        <v>1.0403150387706178E-3</v>
      </c>
      <c r="AM147">
        <v>1.0403150387706178E-3</v>
      </c>
      <c r="AN147">
        <v>1.0403150387706178E-3</v>
      </c>
      <c r="AO147">
        <v>1.0403150387706178E-3</v>
      </c>
      <c r="AP147">
        <v>1.0403150387706178E-3</v>
      </c>
      <c r="AQ147">
        <v>1.0403150387706178E-3</v>
      </c>
      <c r="AR147">
        <v>1.0403150387706178E-3</v>
      </c>
      <c r="AS147">
        <v>1.0403150387706178E-3</v>
      </c>
      <c r="AT147">
        <v>1.0403150387706178E-3</v>
      </c>
      <c r="AU147">
        <v>1.0403150387706178E-3</v>
      </c>
      <c r="AV147">
        <v>1.0403150387706178E-3</v>
      </c>
      <c r="AW147">
        <v>1.0403150387706178E-3</v>
      </c>
      <c r="AX147">
        <v>1.0403150387706178E-3</v>
      </c>
      <c r="AY147">
        <v>1.0403150387706178E-3</v>
      </c>
      <c r="AZ147">
        <v>1.0403150387706178E-3</v>
      </c>
      <c r="BA147">
        <v>1.0403150387706178E-3</v>
      </c>
      <c r="BB147">
        <v>1.0403150387706178E-3</v>
      </c>
      <c r="BC147">
        <v>1.0403150387706178E-3</v>
      </c>
      <c r="BD147">
        <v>1.0403150387706178E-3</v>
      </c>
      <c r="BE147">
        <v>1.0403150387706178E-3</v>
      </c>
      <c r="BF147">
        <v>1.0403150387706178E-3</v>
      </c>
      <c r="BG147">
        <v>1.0403150387706178E-3</v>
      </c>
      <c r="BH147">
        <v>1.0403150387706178E-3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1076</v>
      </c>
      <c r="B148">
        <v>299.4557762514591</v>
      </c>
      <c r="C148">
        <v>9.9677043680051276E-4</v>
      </c>
      <c r="D148">
        <v>30</v>
      </c>
      <c r="E148">
        <v>568</v>
      </c>
      <c r="F148">
        <v>-508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9.9677043680051276E-4</v>
      </c>
      <c r="U148">
        <v>9.9677043680051276E-4</v>
      </c>
      <c r="V148">
        <v>9.9677043680051276E-4</v>
      </c>
      <c r="W148">
        <v>9.9677043680051276E-4</v>
      </c>
      <c r="X148">
        <v>9.9677043680051276E-4</v>
      </c>
      <c r="Y148">
        <v>9.9677043680051276E-4</v>
      </c>
      <c r="Z148">
        <v>9.9677043680051276E-4</v>
      </c>
      <c r="AA148">
        <v>9.9677043680051276E-4</v>
      </c>
      <c r="AB148">
        <v>9.9677043680051276E-4</v>
      </c>
      <c r="AC148">
        <v>9.9677043680051276E-4</v>
      </c>
      <c r="AD148">
        <v>9.9677043680051276E-4</v>
      </c>
      <c r="AE148">
        <v>9.9677043680051276E-4</v>
      </c>
      <c r="AF148">
        <v>9.9677043680051276E-4</v>
      </c>
      <c r="AG148">
        <v>9.9677043680051276E-4</v>
      </c>
      <c r="AH148">
        <v>9.9677043680051276E-4</v>
      </c>
      <c r="AI148">
        <v>9.9677043680051276E-4</v>
      </c>
      <c r="AJ148">
        <v>9.9677043680051276E-4</v>
      </c>
      <c r="AK148">
        <v>9.9677043680051276E-4</v>
      </c>
      <c r="AL148">
        <v>9.9677043680051276E-4</v>
      </c>
      <c r="AM148">
        <v>9.9677043680051276E-4</v>
      </c>
      <c r="AN148">
        <v>9.9677043680051276E-4</v>
      </c>
      <c r="AO148">
        <v>9.9677043680051276E-4</v>
      </c>
      <c r="AP148">
        <v>9.9677043680051276E-4</v>
      </c>
      <c r="AQ148">
        <v>9.9677043680051276E-4</v>
      </c>
      <c r="AR148">
        <v>9.9677043680051276E-4</v>
      </c>
      <c r="AS148">
        <v>9.9677043680051276E-4</v>
      </c>
      <c r="AT148">
        <v>9.9677043680051276E-4</v>
      </c>
      <c r="AU148">
        <v>9.9677043680051276E-4</v>
      </c>
      <c r="AV148">
        <v>9.9677043680051276E-4</v>
      </c>
      <c r="AW148">
        <v>9.9677043680051276E-4</v>
      </c>
      <c r="AX148">
        <v>9.9677043680051276E-4</v>
      </c>
      <c r="AY148">
        <v>9.9677043680051276E-4</v>
      </c>
      <c r="AZ148">
        <v>9.9677043680051276E-4</v>
      </c>
      <c r="BA148">
        <v>9.9677043680051276E-4</v>
      </c>
      <c r="BB148">
        <v>9.9677043680051276E-4</v>
      </c>
      <c r="BC148">
        <v>9.9677043680051276E-4</v>
      </c>
      <c r="BD148">
        <v>9.9677043680051276E-4</v>
      </c>
      <c r="BE148">
        <v>9.9677043680051276E-4</v>
      </c>
      <c r="BF148">
        <v>9.9677043680051276E-4</v>
      </c>
      <c r="BG148">
        <v>9.9677043680051276E-4</v>
      </c>
      <c r="BH148">
        <v>9.9677043680051276E-4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1076</v>
      </c>
      <c r="B149">
        <v>430.38826168936805</v>
      </c>
      <c r="C149">
        <v>1.432593156051484E-3</v>
      </c>
      <c r="D149">
        <v>20</v>
      </c>
      <c r="E149">
        <v>558</v>
      </c>
      <c r="F149">
        <v>-518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1.432593156051484E-3</v>
      </c>
      <c r="U149">
        <v>1.432593156051484E-3</v>
      </c>
      <c r="V149">
        <v>1.432593156051484E-3</v>
      </c>
      <c r="W149">
        <v>1.432593156051484E-3</v>
      </c>
      <c r="X149">
        <v>1.432593156051484E-3</v>
      </c>
      <c r="Y149">
        <v>1.432593156051484E-3</v>
      </c>
      <c r="Z149">
        <v>1.432593156051484E-3</v>
      </c>
      <c r="AA149">
        <v>1.432593156051484E-3</v>
      </c>
      <c r="AB149">
        <v>1.432593156051484E-3</v>
      </c>
      <c r="AC149">
        <v>1.432593156051484E-3</v>
      </c>
      <c r="AD149">
        <v>1.432593156051484E-3</v>
      </c>
      <c r="AE149">
        <v>1.432593156051484E-3</v>
      </c>
      <c r="AF149">
        <v>1.432593156051484E-3</v>
      </c>
      <c r="AG149">
        <v>1.432593156051484E-3</v>
      </c>
      <c r="AH149">
        <v>1.432593156051484E-3</v>
      </c>
      <c r="AI149">
        <v>1.432593156051484E-3</v>
      </c>
      <c r="AJ149">
        <v>1.432593156051484E-3</v>
      </c>
      <c r="AK149">
        <v>1.432593156051484E-3</v>
      </c>
      <c r="AL149">
        <v>1.432593156051484E-3</v>
      </c>
      <c r="AM149">
        <v>1.432593156051484E-3</v>
      </c>
      <c r="AN149">
        <v>1.432593156051484E-3</v>
      </c>
      <c r="AO149">
        <v>1.432593156051484E-3</v>
      </c>
      <c r="AP149">
        <v>1.432593156051484E-3</v>
      </c>
      <c r="AQ149">
        <v>1.432593156051484E-3</v>
      </c>
      <c r="AR149">
        <v>1.432593156051484E-3</v>
      </c>
      <c r="AS149">
        <v>1.432593156051484E-3</v>
      </c>
      <c r="AT149">
        <v>1.432593156051484E-3</v>
      </c>
      <c r="AU149">
        <v>1.432593156051484E-3</v>
      </c>
      <c r="AV149">
        <v>1.432593156051484E-3</v>
      </c>
      <c r="AW149">
        <v>1.432593156051484E-3</v>
      </c>
      <c r="AX149">
        <v>1.432593156051484E-3</v>
      </c>
      <c r="AY149">
        <v>1.432593156051484E-3</v>
      </c>
      <c r="AZ149">
        <v>1.432593156051484E-3</v>
      </c>
      <c r="BA149">
        <v>1.432593156051484E-3</v>
      </c>
      <c r="BB149">
        <v>1.432593156051484E-3</v>
      </c>
      <c r="BC149">
        <v>1.432593156051484E-3</v>
      </c>
      <c r="BD149">
        <v>1.432593156051484E-3</v>
      </c>
      <c r="BE149">
        <v>1.432593156051484E-3</v>
      </c>
      <c r="BF149">
        <v>1.432593156051484E-3</v>
      </c>
      <c r="BG149">
        <v>1.432593156051484E-3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1076</v>
      </c>
      <c r="B150">
        <v>399.90771216574353</v>
      </c>
      <c r="C150">
        <v>1.3311354014444385E-3</v>
      </c>
      <c r="D150">
        <v>10</v>
      </c>
      <c r="E150">
        <v>548</v>
      </c>
      <c r="F150">
        <v>-528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1.3311354014444385E-3</v>
      </c>
      <c r="U150">
        <v>1.3311354014444385E-3</v>
      </c>
      <c r="V150">
        <v>1.3311354014444385E-3</v>
      </c>
      <c r="W150">
        <v>1.3311354014444385E-3</v>
      </c>
      <c r="X150">
        <v>1.3311354014444385E-3</v>
      </c>
      <c r="Y150">
        <v>1.3311354014444385E-3</v>
      </c>
      <c r="Z150">
        <v>1.3311354014444385E-3</v>
      </c>
      <c r="AA150">
        <v>1.3311354014444385E-3</v>
      </c>
      <c r="AB150">
        <v>1.3311354014444385E-3</v>
      </c>
      <c r="AC150">
        <v>1.3311354014444385E-3</v>
      </c>
      <c r="AD150">
        <v>1.3311354014444385E-3</v>
      </c>
      <c r="AE150">
        <v>1.3311354014444385E-3</v>
      </c>
      <c r="AF150">
        <v>1.3311354014444385E-3</v>
      </c>
      <c r="AG150">
        <v>1.3311354014444385E-3</v>
      </c>
      <c r="AH150">
        <v>1.3311354014444385E-3</v>
      </c>
      <c r="AI150">
        <v>1.3311354014444385E-3</v>
      </c>
      <c r="AJ150">
        <v>1.3311354014444385E-3</v>
      </c>
      <c r="AK150">
        <v>1.3311354014444385E-3</v>
      </c>
      <c r="AL150">
        <v>1.3311354014444385E-3</v>
      </c>
      <c r="AM150">
        <v>1.3311354014444385E-3</v>
      </c>
      <c r="AN150">
        <v>1.3311354014444385E-3</v>
      </c>
      <c r="AO150">
        <v>1.3311354014444385E-3</v>
      </c>
      <c r="AP150">
        <v>1.3311354014444385E-3</v>
      </c>
      <c r="AQ150">
        <v>1.3311354014444385E-3</v>
      </c>
      <c r="AR150">
        <v>1.3311354014444385E-3</v>
      </c>
      <c r="AS150">
        <v>1.3311354014444385E-3</v>
      </c>
      <c r="AT150">
        <v>1.3311354014444385E-3</v>
      </c>
      <c r="AU150">
        <v>1.3311354014444385E-3</v>
      </c>
      <c r="AV150">
        <v>1.3311354014444385E-3</v>
      </c>
      <c r="AW150">
        <v>1.3311354014444385E-3</v>
      </c>
      <c r="AX150">
        <v>1.3311354014444385E-3</v>
      </c>
      <c r="AY150">
        <v>1.3311354014444385E-3</v>
      </c>
      <c r="AZ150">
        <v>1.3311354014444385E-3</v>
      </c>
      <c r="BA150">
        <v>1.3311354014444385E-3</v>
      </c>
      <c r="BB150">
        <v>1.3311354014444385E-3</v>
      </c>
      <c r="BC150">
        <v>1.3311354014444385E-3</v>
      </c>
      <c r="BD150">
        <v>1.3311354014444385E-3</v>
      </c>
      <c r="BE150">
        <v>1.3311354014444385E-3</v>
      </c>
      <c r="BF150">
        <v>1.3311354014444385E-3</v>
      </c>
      <c r="BG150">
        <v>1.3311354014444385E-3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1076</v>
      </c>
      <c r="B151">
        <v>387.85666755612448</v>
      </c>
      <c r="C151">
        <v>1.2910222162863547E-3</v>
      </c>
      <c r="D151">
        <v>0</v>
      </c>
      <c r="E151">
        <v>538</v>
      </c>
      <c r="F151">
        <v>-538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1.2910222162863547E-3</v>
      </c>
      <c r="T151">
        <v>1.2910222162863547E-3</v>
      </c>
      <c r="U151">
        <v>1.2910222162863547E-3</v>
      </c>
      <c r="V151">
        <v>1.2910222162863547E-3</v>
      </c>
      <c r="W151">
        <v>1.2910222162863547E-3</v>
      </c>
      <c r="X151">
        <v>1.2910222162863547E-3</v>
      </c>
      <c r="Y151">
        <v>1.2910222162863547E-3</v>
      </c>
      <c r="Z151">
        <v>1.2910222162863547E-3</v>
      </c>
      <c r="AA151">
        <v>1.2910222162863547E-3</v>
      </c>
      <c r="AB151">
        <v>1.2910222162863547E-3</v>
      </c>
      <c r="AC151">
        <v>1.2910222162863547E-3</v>
      </c>
      <c r="AD151">
        <v>1.2910222162863547E-3</v>
      </c>
      <c r="AE151">
        <v>1.2910222162863547E-3</v>
      </c>
      <c r="AF151">
        <v>1.2910222162863547E-3</v>
      </c>
      <c r="AG151">
        <v>1.2910222162863547E-3</v>
      </c>
      <c r="AH151">
        <v>1.2910222162863547E-3</v>
      </c>
      <c r="AI151">
        <v>1.2910222162863547E-3</v>
      </c>
      <c r="AJ151">
        <v>1.2910222162863547E-3</v>
      </c>
      <c r="AK151">
        <v>1.2910222162863547E-3</v>
      </c>
      <c r="AL151">
        <v>1.2910222162863547E-3</v>
      </c>
      <c r="AM151">
        <v>1.2910222162863547E-3</v>
      </c>
      <c r="AN151">
        <v>1.2910222162863547E-3</v>
      </c>
      <c r="AO151">
        <v>1.2910222162863547E-3</v>
      </c>
      <c r="AP151">
        <v>1.2910222162863547E-3</v>
      </c>
      <c r="AQ151">
        <v>1.2910222162863547E-3</v>
      </c>
      <c r="AR151">
        <v>1.2910222162863547E-3</v>
      </c>
      <c r="AS151">
        <v>1.2910222162863547E-3</v>
      </c>
      <c r="AT151">
        <v>1.2910222162863547E-3</v>
      </c>
      <c r="AU151">
        <v>1.2910222162863547E-3</v>
      </c>
      <c r="AV151">
        <v>1.2910222162863547E-3</v>
      </c>
      <c r="AW151">
        <v>1.2910222162863547E-3</v>
      </c>
      <c r="AX151">
        <v>1.2910222162863547E-3</v>
      </c>
      <c r="AY151">
        <v>1.2910222162863547E-3</v>
      </c>
      <c r="AZ151">
        <v>1.2910222162863547E-3</v>
      </c>
      <c r="BA151">
        <v>1.2910222162863547E-3</v>
      </c>
      <c r="BB151">
        <v>1.2910222162863547E-3</v>
      </c>
      <c r="BC151">
        <v>1.2910222162863547E-3</v>
      </c>
      <c r="BD151">
        <v>1.2910222162863547E-3</v>
      </c>
      <c r="BE151">
        <v>1.2910222162863547E-3</v>
      </c>
      <c r="BF151">
        <v>1.2910222162863547E-3</v>
      </c>
      <c r="BG151">
        <v>1.2910222162863547E-3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1076</v>
      </c>
      <c r="B152">
        <v>406.0730130565799</v>
      </c>
      <c r="C152">
        <v>1.3516572619304593E-3</v>
      </c>
      <c r="D152">
        <v>-10</v>
      </c>
      <c r="E152">
        <v>528</v>
      </c>
      <c r="F152">
        <v>-548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1.3516572619304593E-3</v>
      </c>
      <c r="T152">
        <v>1.3516572619304593E-3</v>
      </c>
      <c r="U152">
        <v>1.3516572619304593E-3</v>
      </c>
      <c r="V152">
        <v>1.3516572619304593E-3</v>
      </c>
      <c r="W152">
        <v>1.3516572619304593E-3</v>
      </c>
      <c r="X152">
        <v>1.3516572619304593E-3</v>
      </c>
      <c r="Y152">
        <v>1.3516572619304593E-3</v>
      </c>
      <c r="Z152">
        <v>1.3516572619304593E-3</v>
      </c>
      <c r="AA152">
        <v>1.3516572619304593E-3</v>
      </c>
      <c r="AB152">
        <v>1.3516572619304593E-3</v>
      </c>
      <c r="AC152">
        <v>1.3516572619304593E-3</v>
      </c>
      <c r="AD152">
        <v>1.3516572619304593E-3</v>
      </c>
      <c r="AE152">
        <v>1.3516572619304593E-3</v>
      </c>
      <c r="AF152">
        <v>1.3516572619304593E-3</v>
      </c>
      <c r="AG152">
        <v>1.3516572619304593E-3</v>
      </c>
      <c r="AH152">
        <v>1.3516572619304593E-3</v>
      </c>
      <c r="AI152">
        <v>1.3516572619304593E-3</v>
      </c>
      <c r="AJ152">
        <v>1.3516572619304593E-3</v>
      </c>
      <c r="AK152">
        <v>1.3516572619304593E-3</v>
      </c>
      <c r="AL152">
        <v>1.3516572619304593E-3</v>
      </c>
      <c r="AM152">
        <v>1.3516572619304593E-3</v>
      </c>
      <c r="AN152">
        <v>1.3516572619304593E-3</v>
      </c>
      <c r="AO152">
        <v>1.3516572619304593E-3</v>
      </c>
      <c r="AP152">
        <v>1.3516572619304593E-3</v>
      </c>
      <c r="AQ152">
        <v>1.3516572619304593E-3</v>
      </c>
      <c r="AR152">
        <v>1.3516572619304593E-3</v>
      </c>
      <c r="AS152">
        <v>1.3516572619304593E-3</v>
      </c>
      <c r="AT152">
        <v>1.3516572619304593E-3</v>
      </c>
      <c r="AU152">
        <v>1.3516572619304593E-3</v>
      </c>
      <c r="AV152">
        <v>1.3516572619304593E-3</v>
      </c>
      <c r="AW152">
        <v>1.3516572619304593E-3</v>
      </c>
      <c r="AX152">
        <v>1.3516572619304593E-3</v>
      </c>
      <c r="AY152">
        <v>1.3516572619304593E-3</v>
      </c>
      <c r="AZ152">
        <v>1.3516572619304593E-3</v>
      </c>
      <c r="BA152">
        <v>1.3516572619304593E-3</v>
      </c>
      <c r="BB152">
        <v>1.3516572619304593E-3</v>
      </c>
      <c r="BC152">
        <v>1.3516572619304593E-3</v>
      </c>
      <c r="BD152">
        <v>1.3516572619304593E-3</v>
      </c>
      <c r="BE152">
        <v>1.3516572619304593E-3</v>
      </c>
      <c r="BF152">
        <v>1.3516572619304593E-3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2.2902578618176573E-6</v>
      </c>
      <c r="B2">
        <v>4.0325661791219096E-6</v>
      </c>
      <c r="C2">
        <v>4.1245775926980995E-6</v>
      </c>
      <c r="D2">
        <v>3.3286064783185363E-6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52"/>
  <sheetViews>
    <sheetView workbookViewId="0">
      <selection activeCell="A3" sqref="A3:BU1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355.26457465169011</v>
      </c>
      <c r="C3">
        <v>8.1364748512133928E-4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8.1364748512133928E-4</v>
      </c>
      <c r="R3">
        <v>8.1364748512133928E-4</v>
      </c>
      <c r="S3">
        <v>8.1364748512133928E-4</v>
      </c>
      <c r="T3">
        <v>8.1364748512133928E-4</v>
      </c>
      <c r="U3">
        <v>8.1364748512133928E-4</v>
      </c>
      <c r="V3">
        <v>8.1364748512133928E-4</v>
      </c>
      <c r="W3">
        <v>8.1364748512133928E-4</v>
      </c>
      <c r="X3">
        <v>8.1364748512133928E-4</v>
      </c>
      <c r="Y3">
        <v>8.1364748512133928E-4</v>
      </c>
      <c r="Z3">
        <v>8.1364748512133928E-4</v>
      </c>
      <c r="AA3">
        <v>8.1364748512133928E-4</v>
      </c>
      <c r="AB3">
        <v>8.1364748512133928E-4</v>
      </c>
      <c r="AC3">
        <v>8.1364748512133928E-4</v>
      </c>
      <c r="AD3">
        <v>8.1364748512133928E-4</v>
      </c>
      <c r="AE3">
        <v>8.1364748512133928E-4</v>
      </c>
      <c r="AF3">
        <v>8.1364748512133928E-4</v>
      </c>
      <c r="AG3">
        <v>8.1364748512133928E-4</v>
      </c>
      <c r="AH3">
        <v>8.1364748512133928E-4</v>
      </c>
      <c r="AI3">
        <v>8.1364748512133928E-4</v>
      </c>
      <c r="AJ3">
        <v>8.1364748512133928E-4</v>
      </c>
      <c r="AK3">
        <v>8.1364748512133928E-4</v>
      </c>
      <c r="AL3">
        <v>8.1364748512133928E-4</v>
      </c>
      <c r="AM3">
        <v>8.1364748512133928E-4</v>
      </c>
      <c r="AN3">
        <v>8.1364748512133928E-4</v>
      </c>
      <c r="AO3">
        <v>8.1364748512133928E-4</v>
      </c>
      <c r="AP3">
        <v>8.1364748512133928E-4</v>
      </c>
      <c r="AQ3">
        <v>8.1364748512133928E-4</v>
      </c>
      <c r="AR3">
        <v>8.1364748512133928E-4</v>
      </c>
      <c r="AS3">
        <v>8.1364748512133928E-4</v>
      </c>
      <c r="AT3">
        <v>8.1364748512133928E-4</v>
      </c>
      <c r="AU3">
        <v>8.1364748512133928E-4</v>
      </c>
      <c r="AV3">
        <v>8.1364748512133928E-4</v>
      </c>
      <c r="AW3">
        <v>8.1364748512133928E-4</v>
      </c>
      <c r="AX3">
        <v>8.1364748512133928E-4</v>
      </c>
      <c r="AY3">
        <v>8.1364748512133928E-4</v>
      </c>
      <c r="AZ3">
        <v>8.1364748512133928E-4</v>
      </c>
      <c r="BA3">
        <v>8.1364748512133928E-4</v>
      </c>
      <c r="BB3">
        <v>8.1364748512133928E-4</v>
      </c>
      <c r="BC3">
        <v>8.1364748512133928E-4</v>
      </c>
      <c r="BD3">
        <v>8.1364748512133928E-4</v>
      </c>
      <c r="BE3">
        <v>8.1364748512133928E-4</v>
      </c>
      <c r="BF3">
        <v>8.1364748512133928E-4</v>
      </c>
      <c r="BG3">
        <v>8.1364748512133928E-4</v>
      </c>
      <c r="BH3">
        <v>8.1364748512133928E-4</v>
      </c>
      <c r="BI3">
        <v>8.1364748512133928E-4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437.58653996360977</v>
      </c>
      <c r="C4">
        <v>1.0021860133772437E-3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1.0021860133772437E-3</v>
      </c>
      <c r="Q4">
        <v>1.8158334984985829E-3</v>
      </c>
      <c r="R4">
        <v>1.8158334984985829E-3</v>
      </c>
      <c r="S4">
        <v>1.8158334984985829E-3</v>
      </c>
      <c r="T4">
        <v>1.8158334984985829E-3</v>
      </c>
      <c r="U4">
        <v>1.8158334984985829E-3</v>
      </c>
      <c r="V4">
        <v>1.8158334984985829E-3</v>
      </c>
      <c r="W4">
        <v>1.8158334984985829E-3</v>
      </c>
      <c r="X4">
        <v>1.8158334984985829E-3</v>
      </c>
      <c r="Y4">
        <v>1.8158334984985829E-3</v>
      </c>
      <c r="Z4">
        <v>1.8158334984985829E-3</v>
      </c>
      <c r="AA4">
        <v>1.8158334984985829E-3</v>
      </c>
      <c r="AB4">
        <v>1.8158334984985829E-3</v>
      </c>
      <c r="AC4">
        <v>1.8158334984985829E-3</v>
      </c>
      <c r="AD4">
        <v>1.8158334984985829E-3</v>
      </c>
      <c r="AE4">
        <v>1.8158334984985829E-3</v>
      </c>
      <c r="AF4">
        <v>1.8158334984985829E-3</v>
      </c>
      <c r="AG4">
        <v>1.8158334984985829E-3</v>
      </c>
      <c r="AH4">
        <v>1.8158334984985829E-3</v>
      </c>
      <c r="AI4">
        <v>1.8158334984985829E-3</v>
      </c>
      <c r="AJ4">
        <v>1.8158334984985829E-3</v>
      </c>
      <c r="AK4">
        <v>1.8158334984985829E-3</v>
      </c>
      <c r="AL4">
        <v>1.8158334984985829E-3</v>
      </c>
      <c r="AM4">
        <v>1.8158334984985829E-3</v>
      </c>
      <c r="AN4">
        <v>1.8158334984985829E-3</v>
      </c>
      <c r="AO4">
        <v>1.8158334984985829E-3</v>
      </c>
      <c r="AP4">
        <v>1.8158334984985829E-3</v>
      </c>
      <c r="AQ4">
        <v>1.8158334984985829E-3</v>
      </c>
      <c r="AR4">
        <v>1.8158334984985829E-3</v>
      </c>
      <c r="AS4">
        <v>1.8158334984985829E-3</v>
      </c>
      <c r="AT4">
        <v>1.8158334984985829E-3</v>
      </c>
      <c r="AU4">
        <v>1.8158334984985829E-3</v>
      </c>
      <c r="AV4">
        <v>1.8158334984985829E-3</v>
      </c>
      <c r="AW4">
        <v>1.8158334984985829E-3</v>
      </c>
      <c r="AX4">
        <v>1.8158334984985829E-3</v>
      </c>
      <c r="AY4">
        <v>1.8158334984985829E-3</v>
      </c>
      <c r="AZ4">
        <v>1.8158334984985829E-3</v>
      </c>
      <c r="BA4">
        <v>1.8158334984985829E-3</v>
      </c>
      <c r="BB4">
        <v>1.8158334984985829E-3</v>
      </c>
      <c r="BC4">
        <v>1.8158334984985829E-3</v>
      </c>
      <c r="BD4">
        <v>1.8158334984985829E-3</v>
      </c>
      <c r="BE4">
        <v>1.8158334984985829E-3</v>
      </c>
      <c r="BF4">
        <v>1.8158334984985829E-3</v>
      </c>
      <c r="BG4">
        <v>1.8158334984985829E-3</v>
      </c>
      <c r="BH4">
        <v>1.8158334984985829E-3</v>
      </c>
      <c r="BI4">
        <v>1.8158334984985829E-3</v>
      </c>
      <c r="BJ4">
        <v>1.0021860133772437E-3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421.67509738696509</v>
      </c>
      <c r="C5">
        <v>9.6574470692322302E-4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1.9679307203004665E-3</v>
      </c>
      <c r="Q5">
        <v>2.7815782054218061E-3</v>
      </c>
      <c r="R5">
        <v>2.7815782054218061E-3</v>
      </c>
      <c r="S5">
        <v>2.7815782054218061E-3</v>
      </c>
      <c r="T5">
        <v>2.7815782054218061E-3</v>
      </c>
      <c r="U5">
        <v>2.7815782054218061E-3</v>
      </c>
      <c r="V5">
        <v>2.7815782054218061E-3</v>
      </c>
      <c r="W5">
        <v>2.7815782054218061E-3</v>
      </c>
      <c r="X5">
        <v>2.7815782054218061E-3</v>
      </c>
      <c r="Y5">
        <v>2.7815782054218061E-3</v>
      </c>
      <c r="Z5">
        <v>2.7815782054218061E-3</v>
      </c>
      <c r="AA5">
        <v>2.7815782054218061E-3</v>
      </c>
      <c r="AB5">
        <v>2.7815782054218061E-3</v>
      </c>
      <c r="AC5">
        <v>2.7815782054218061E-3</v>
      </c>
      <c r="AD5">
        <v>2.7815782054218061E-3</v>
      </c>
      <c r="AE5">
        <v>2.7815782054218061E-3</v>
      </c>
      <c r="AF5">
        <v>2.7815782054218061E-3</v>
      </c>
      <c r="AG5">
        <v>2.7815782054218061E-3</v>
      </c>
      <c r="AH5">
        <v>2.7815782054218061E-3</v>
      </c>
      <c r="AI5">
        <v>2.7815782054218061E-3</v>
      </c>
      <c r="AJ5">
        <v>2.7815782054218061E-3</v>
      </c>
      <c r="AK5">
        <v>2.7815782054218061E-3</v>
      </c>
      <c r="AL5">
        <v>2.7815782054218061E-3</v>
      </c>
      <c r="AM5">
        <v>2.7815782054218061E-3</v>
      </c>
      <c r="AN5">
        <v>2.7815782054218061E-3</v>
      </c>
      <c r="AO5">
        <v>2.7815782054218061E-3</v>
      </c>
      <c r="AP5">
        <v>2.7815782054218061E-3</v>
      </c>
      <c r="AQ5">
        <v>2.7815782054218061E-3</v>
      </c>
      <c r="AR5">
        <v>2.7815782054218061E-3</v>
      </c>
      <c r="AS5">
        <v>2.7815782054218061E-3</v>
      </c>
      <c r="AT5">
        <v>2.7815782054218061E-3</v>
      </c>
      <c r="AU5">
        <v>2.7815782054218061E-3</v>
      </c>
      <c r="AV5">
        <v>2.7815782054218061E-3</v>
      </c>
      <c r="AW5">
        <v>2.7815782054218061E-3</v>
      </c>
      <c r="AX5">
        <v>2.7815782054218061E-3</v>
      </c>
      <c r="AY5">
        <v>2.7815782054218061E-3</v>
      </c>
      <c r="AZ5">
        <v>2.7815782054218061E-3</v>
      </c>
      <c r="BA5">
        <v>2.7815782054218061E-3</v>
      </c>
      <c r="BB5">
        <v>2.7815782054218061E-3</v>
      </c>
      <c r="BC5">
        <v>2.7815782054218061E-3</v>
      </c>
      <c r="BD5">
        <v>2.7815782054218061E-3</v>
      </c>
      <c r="BE5">
        <v>2.7815782054218061E-3</v>
      </c>
      <c r="BF5">
        <v>2.7815782054218061E-3</v>
      </c>
      <c r="BG5">
        <v>2.7815782054218061E-3</v>
      </c>
      <c r="BH5">
        <v>2.7815782054218061E-3</v>
      </c>
      <c r="BI5">
        <v>2.7815782054218061E-3</v>
      </c>
      <c r="BJ5">
        <v>1.9679307203004665E-3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446.51414408039818</v>
      </c>
      <c r="C6">
        <v>1.0226325288929142E-3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2.9905632491933807E-3</v>
      </c>
      <c r="Q6">
        <v>3.8042107343147203E-3</v>
      </c>
      <c r="R6">
        <v>3.8042107343147203E-3</v>
      </c>
      <c r="S6">
        <v>3.8042107343147203E-3</v>
      </c>
      <c r="T6">
        <v>3.8042107343147203E-3</v>
      </c>
      <c r="U6">
        <v>3.8042107343147203E-3</v>
      </c>
      <c r="V6">
        <v>3.8042107343147203E-3</v>
      </c>
      <c r="W6">
        <v>3.8042107343147203E-3</v>
      </c>
      <c r="X6">
        <v>3.8042107343147203E-3</v>
      </c>
      <c r="Y6">
        <v>3.8042107343147203E-3</v>
      </c>
      <c r="Z6">
        <v>3.8042107343147203E-3</v>
      </c>
      <c r="AA6">
        <v>3.8042107343147203E-3</v>
      </c>
      <c r="AB6">
        <v>3.8042107343147203E-3</v>
      </c>
      <c r="AC6">
        <v>3.8042107343147203E-3</v>
      </c>
      <c r="AD6">
        <v>3.8042107343147203E-3</v>
      </c>
      <c r="AE6">
        <v>3.8042107343147203E-3</v>
      </c>
      <c r="AF6">
        <v>3.8042107343147203E-3</v>
      </c>
      <c r="AG6">
        <v>3.8042107343147203E-3</v>
      </c>
      <c r="AH6">
        <v>3.8042107343147203E-3</v>
      </c>
      <c r="AI6">
        <v>3.8042107343147203E-3</v>
      </c>
      <c r="AJ6">
        <v>3.8042107343147203E-3</v>
      </c>
      <c r="AK6">
        <v>3.8042107343147203E-3</v>
      </c>
      <c r="AL6">
        <v>3.8042107343147203E-3</v>
      </c>
      <c r="AM6">
        <v>3.8042107343147203E-3</v>
      </c>
      <c r="AN6">
        <v>3.8042107343147203E-3</v>
      </c>
      <c r="AO6">
        <v>3.8042107343147203E-3</v>
      </c>
      <c r="AP6">
        <v>3.8042107343147203E-3</v>
      </c>
      <c r="AQ6">
        <v>3.8042107343147203E-3</v>
      </c>
      <c r="AR6">
        <v>3.8042107343147203E-3</v>
      </c>
      <c r="AS6">
        <v>3.8042107343147203E-3</v>
      </c>
      <c r="AT6">
        <v>3.8042107343147203E-3</v>
      </c>
      <c r="AU6">
        <v>3.8042107343147203E-3</v>
      </c>
      <c r="AV6">
        <v>3.8042107343147203E-3</v>
      </c>
      <c r="AW6">
        <v>3.8042107343147203E-3</v>
      </c>
      <c r="AX6">
        <v>3.8042107343147203E-3</v>
      </c>
      <c r="AY6">
        <v>3.8042107343147203E-3</v>
      </c>
      <c r="AZ6">
        <v>3.8042107343147203E-3</v>
      </c>
      <c r="BA6">
        <v>3.8042107343147203E-3</v>
      </c>
      <c r="BB6">
        <v>3.8042107343147203E-3</v>
      </c>
      <c r="BC6">
        <v>3.8042107343147203E-3</v>
      </c>
      <c r="BD6">
        <v>3.8042107343147203E-3</v>
      </c>
      <c r="BE6">
        <v>3.8042107343147203E-3</v>
      </c>
      <c r="BF6">
        <v>3.8042107343147203E-3</v>
      </c>
      <c r="BG6">
        <v>3.8042107343147203E-3</v>
      </c>
      <c r="BH6">
        <v>3.8042107343147203E-3</v>
      </c>
      <c r="BI6">
        <v>3.8042107343147203E-3</v>
      </c>
      <c r="BJ6">
        <v>2.9905632491933807E-3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418.34961820640831</v>
      </c>
      <c r="C7">
        <v>9.5812850208564198E-4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3.9486917512790223E-3</v>
      </c>
      <c r="Q7">
        <v>4.7623392364003619E-3</v>
      </c>
      <c r="R7">
        <v>4.7623392364003619E-3</v>
      </c>
      <c r="S7">
        <v>4.7623392364003619E-3</v>
      </c>
      <c r="T7">
        <v>4.7623392364003619E-3</v>
      </c>
      <c r="U7">
        <v>4.7623392364003619E-3</v>
      </c>
      <c r="V7">
        <v>4.7623392364003619E-3</v>
      </c>
      <c r="W7">
        <v>4.7623392364003619E-3</v>
      </c>
      <c r="X7">
        <v>4.7623392364003619E-3</v>
      </c>
      <c r="Y7">
        <v>4.7623392364003619E-3</v>
      </c>
      <c r="Z7">
        <v>4.7623392364003619E-3</v>
      </c>
      <c r="AA7">
        <v>4.7623392364003619E-3</v>
      </c>
      <c r="AB7">
        <v>4.7623392364003619E-3</v>
      </c>
      <c r="AC7">
        <v>4.7623392364003619E-3</v>
      </c>
      <c r="AD7">
        <v>4.7623392364003619E-3</v>
      </c>
      <c r="AE7">
        <v>4.7623392364003619E-3</v>
      </c>
      <c r="AF7">
        <v>4.7623392364003619E-3</v>
      </c>
      <c r="AG7">
        <v>4.7623392364003619E-3</v>
      </c>
      <c r="AH7">
        <v>4.7623392364003619E-3</v>
      </c>
      <c r="AI7">
        <v>4.7623392364003619E-3</v>
      </c>
      <c r="AJ7">
        <v>4.7623392364003619E-3</v>
      </c>
      <c r="AK7">
        <v>4.7623392364003619E-3</v>
      </c>
      <c r="AL7">
        <v>4.7623392364003619E-3</v>
      </c>
      <c r="AM7">
        <v>4.7623392364003619E-3</v>
      </c>
      <c r="AN7">
        <v>4.7623392364003619E-3</v>
      </c>
      <c r="AO7">
        <v>4.7623392364003619E-3</v>
      </c>
      <c r="AP7">
        <v>4.7623392364003619E-3</v>
      </c>
      <c r="AQ7">
        <v>4.7623392364003619E-3</v>
      </c>
      <c r="AR7">
        <v>4.7623392364003619E-3</v>
      </c>
      <c r="AS7">
        <v>4.7623392364003619E-3</v>
      </c>
      <c r="AT7">
        <v>4.7623392364003619E-3</v>
      </c>
      <c r="AU7">
        <v>4.7623392364003619E-3</v>
      </c>
      <c r="AV7">
        <v>4.7623392364003619E-3</v>
      </c>
      <c r="AW7">
        <v>4.7623392364003619E-3</v>
      </c>
      <c r="AX7">
        <v>4.7623392364003619E-3</v>
      </c>
      <c r="AY7">
        <v>4.7623392364003619E-3</v>
      </c>
      <c r="AZ7">
        <v>4.7623392364003619E-3</v>
      </c>
      <c r="BA7">
        <v>4.7623392364003619E-3</v>
      </c>
      <c r="BB7">
        <v>4.7623392364003619E-3</v>
      </c>
      <c r="BC7">
        <v>4.7623392364003619E-3</v>
      </c>
      <c r="BD7">
        <v>4.7623392364003619E-3</v>
      </c>
      <c r="BE7">
        <v>4.7623392364003619E-3</v>
      </c>
      <c r="BF7">
        <v>4.7623392364003619E-3</v>
      </c>
      <c r="BG7">
        <v>4.7623392364003619E-3</v>
      </c>
      <c r="BH7">
        <v>4.7623392364003619E-3</v>
      </c>
      <c r="BI7">
        <v>4.7623392364003619E-3</v>
      </c>
      <c r="BJ7">
        <v>3.9486917512790223E-3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1329</v>
      </c>
      <c r="B8">
        <v>475.14181648307527</v>
      </c>
      <c r="C8">
        <v>1.0881972806786858E-3</v>
      </c>
      <c r="D8">
        <v>-10</v>
      </c>
      <c r="E8">
        <v>654.5</v>
      </c>
      <c r="F8">
        <v>-674.5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1.0881972806786858E-3</v>
      </c>
      <c r="O8">
        <v>1.0881972806786858E-3</v>
      </c>
      <c r="P8">
        <v>5.0368890319577083E-3</v>
      </c>
      <c r="Q8">
        <v>5.8505365170790479E-3</v>
      </c>
      <c r="R8">
        <v>5.8505365170790479E-3</v>
      </c>
      <c r="S8">
        <v>5.8505365170790479E-3</v>
      </c>
      <c r="T8">
        <v>5.8505365170790479E-3</v>
      </c>
      <c r="U8">
        <v>5.8505365170790479E-3</v>
      </c>
      <c r="V8">
        <v>5.8505365170790479E-3</v>
      </c>
      <c r="W8">
        <v>5.8505365170790479E-3</v>
      </c>
      <c r="X8">
        <v>5.8505365170790479E-3</v>
      </c>
      <c r="Y8">
        <v>5.8505365170790479E-3</v>
      </c>
      <c r="Z8">
        <v>5.8505365170790479E-3</v>
      </c>
      <c r="AA8">
        <v>5.8505365170790479E-3</v>
      </c>
      <c r="AB8">
        <v>5.8505365170790479E-3</v>
      </c>
      <c r="AC8">
        <v>5.8505365170790479E-3</v>
      </c>
      <c r="AD8">
        <v>5.8505365170790479E-3</v>
      </c>
      <c r="AE8">
        <v>5.8505365170790479E-3</v>
      </c>
      <c r="AF8">
        <v>5.8505365170790479E-3</v>
      </c>
      <c r="AG8">
        <v>5.8505365170790479E-3</v>
      </c>
      <c r="AH8">
        <v>5.8505365170790479E-3</v>
      </c>
      <c r="AI8">
        <v>5.8505365170790479E-3</v>
      </c>
      <c r="AJ8">
        <v>5.8505365170790479E-3</v>
      </c>
      <c r="AK8">
        <v>5.8505365170790479E-3</v>
      </c>
      <c r="AL8">
        <v>5.8505365170790479E-3</v>
      </c>
      <c r="AM8">
        <v>5.8505365170790479E-3</v>
      </c>
      <c r="AN8">
        <v>5.8505365170790479E-3</v>
      </c>
      <c r="AO8">
        <v>5.8505365170790479E-3</v>
      </c>
      <c r="AP8">
        <v>5.8505365170790479E-3</v>
      </c>
      <c r="AQ8">
        <v>5.8505365170790479E-3</v>
      </c>
      <c r="AR8">
        <v>5.8505365170790479E-3</v>
      </c>
      <c r="AS8">
        <v>5.8505365170790479E-3</v>
      </c>
      <c r="AT8">
        <v>5.8505365170790479E-3</v>
      </c>
      <c r="AU8">
        <v>5.8505365170790479E-3</v>
      </c>
      <c r="AV8">
        <v>5.8505365170790479E-3</v>
      </c>
      <c r="AW8">
        <v>5.8505365170790479E-3</v>
      </c>
      <c r="AX8">
        <v>5.8505365170790479E-3</v>
      </c>
      <c r="AY8">
        <v>5.8505365170790479E-3</v>
      </c>
      <c r="AZ8">
        <v>5.8505365170790479E-3</v>
      </c>
      <c r="BA8">
        <v>5.8505365170790479E-3</v>
      </c>
      <c r="BB8">
        <v>5.8505365170790479E-3</v>
      </c>
      <c r="BC8">
        <v>5.8505365170790479E-3</v>
      </c>
      <c r="BD8">
        <v>5.8505365170790479E-3</v>
      </c>
      <c r="BE8">
        <v>5.8505365170790479E-3</v>
      </c>
      <c r="BF8">
        <v>5.8505365170790479E-3</v>
      </c>
      <c r="BG8">
        <v>5.8505365170790479E-3</v>
      </c>
      <c r="BH8">
        <v>5.8505365170790479E-3</v>
      </c>
      <c r="BI8">
        <v>5.8505365170790479E-3</v>
      </c>
      <c r="BJ8">
        <v>5.0368890319577083E-3</v>
      </c>
      <c r="BK8">
        <v>1.0881972806786858E-3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3.7603882605892966E-3</v>
      </c>
      <c r="BU8">
        <v>8.1182043238529119E-4</v>
      </c>
    </row>
    <row r="9" spans="1:73" x14ac:dyDescent="0.25">
      <c r="A9">
        <v>1369</v>
      </c>
      <c r="B9">
        <v>479.19038591127037</v>
      </c>
      <c r="C9">
        <v>1.097469548640724E-3</v>
      </c>
      <c r="D9">
        <v>-20</v>
      </c>
      <c r="E9">
        <v>664.5</v>
      </c>
      <c r="F9">
        <v>-704.5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1.097469548640724E-3</v>
      </c>
      <c r="N9">
        <v>2.1856668293194098E-3</v>
      </c>
      <c r="O9">
        <v>2.1856668293194098E-3</v>
      </c>
      <c r="P9">
        <v>6.1343585805984325E-3</v>
      </c>
      <c r="Q9">
        <v>6.9480060657197721E-3</v>
      </c>
      <c r="R9">
        <v>6.9480060657197721E-3</v>
      </c>
      <c r="S9">
        <v>6.9480060657197721E-3</v>
      </c>
      <c r="T9">
        <v>6.9480060657197721E-3</v>
      </c>
      <c r="U9">
        <v>6.9480060657197721E-3</v>
      </c>
      <c r="V9">
        <v>6.9480060657197721E-3</v>
      </c>
      <c r="W9">
        <v>6.9480060657197721E-3</v>
      </c>
      <c r="X9">
        <v>6.9480060657197721E-3</v>
      </c>
      <c r="Y9">
        <v>6.9480060657197721E-3</v>
      </c>
      <c r="Z9">
        <v>6.9480060657197721E-3</v>
      </c>
      <c r="AA9">
        <v>6.9480060657197721E-3</v>
      </c>
      <c r="AB9">
        <v>6.9480060657197721E-3</v>
      </c>
      <c r="AC9">
        <v>6.9480060657197721E-3</v>
      </c>
      <c r="AD9">
        <v>6.9480060657197721E-3</v>
      </c>
      <c r="AE9">
        <v>6.9480060657197721E-3</v>
      </c>
      <c r="AF9">
        <v>6.9480060657197721E-3</v>
      </c>
      <c r="AG9">
        <v>6.9480060657197721E-3</v>
      </c>
      <c r="AH9">
        <v>6.9480060657197721E-3</v>
      </c>
      <c r="AI9">
        <v>6.9480060657197721E-3</v>
      </c>
      <c r="AJ9">
        <v>6.9480060657197721E-3</v>
      </c>
      <c r="AK9">
        <v>6.9480060657197721E-3</v>
      </c>
      <c r="AL9">
        <v>6.9480060657197721E-3</v>
      </c>
      <c r="AM9">
        <v>6.9480060657197721E-3</v>
      </c>
      <c r="AN9">
        <v>6.9480060657197721E-3</v>
      </c>
      <c r="AO9">
        <v>6.9480060657197721E-3</v>
      </c>
      <c r="AP9">
        <v>6.9480060657197721E-3</v>
      </c>
      <c r="AQ9">
        <v>6.9480060657197721E-3</v>
      </c>
      <c r="AR9">
        <v>6.9480060657197721E-3</v>
      </c>
      <c r="AS9">
        <v>6.9480060657197721E-3</v>
      </c>
      <c r="AT9">
        <v>6.9480060657197721E-3</v>
      </c>
      <c r="AU9">
        <v>6.9480060657197721E-3</v>
      </c>
      <c r="AV9">
        <v>6.9480060657197721E-3</v>
      </c>
      <c r="AW9">
        <v>6.9480060657197721E-3</v>
      </c>
      <c r="AX9">
        <v>6.9480060657197721E-3</v>
      </c>
      <c r="AY9">
        <v>6.9480060657197721E-3</v>
      </c>
      <c r="AZ9">
        <v>6.9480060657197721E-3</v>
      </c>
      <c r="BA9">
        <v>6.9480060657197721E-3</v>
      </c>
      <c r="BB9">
        <v>6.9480060657197721E-3</v>
      </c>
      <c r="BC9">
        <v>6.9480060657197721E-3</v>
      </c>
      <c r="BD9">
        <v>6.9480060657197721E-3</v>
      </c>
      <c r="BE9">
        <v>6.9480060657197721E-3</v>
      </c>
      <c r="BF9">
        <v>6.9480060657197721E-3</v>
      </c>
      <c r="BG9">
        <v>6.9480060657197721E-3</v>
      </c>
      <c r="BH9">
        <v>6.9480060657197721E-3</v>
      </c>
      <c r="BI9">
        <v>6.9480060657197721E-3</v>
      </c>
      <c r="BJ9">
        <v>6.1343585805984325E-3</v>
      </c>
      <c r="BK9">
        <v>2.1856668293194098E-3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4.7623392364003619E-3</v>
      </c>
      <c r="BU9">
        <v>2.2825844614579307E-3</v>
      </c>
    </row>
    <row r="10" spans="1:73" x14ac:dyDescent="0.25">
      <c r="A10">
        <v>1369</v>
      </c>
      <c r="B10">
        <v>585.5900396639156</v>
      </c>
      <c r="C10">
        <v>1.3411521921423964E-3</v>
      </c>
      <c r="D10">
        <v>-30</v>
      </c>
      <c r="E10">
        <v>654.5</v>
      </c>
      <c r="F10">
        <v>-714.5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2.4386217407831204E-3</v>
      </c>
      <c r="N10">
        <v>3.5268190214618059E-3</v>
      </c>
      <c r="O10">
        <v>3.5268190214618059E-3</v>
      </c>
      <c r="P10">
        <v>7.4755107727408291E-3</v>
      </c>
      <c r="Q10">
        <v>8.2891582578621687E-3</v>
      </c>
      <c r="R10">
        <v>8.2891582578621687E-3</v>
      </c>
      <c r="S10">
        <v>8.2891582578621687E-3</v>
      </c>
      <c r="T10">
        <v>8.2891582578621687E-3</v>
      </c>
      <c r="U10">
        <v>8.2891582578621687E-3</v>
      </c>
      <c r="V10">
        <v>8.2891582578621687E-3</v>
      </c>
      <c r="W10">
        <v>8.2891582578621687E-3</v>
      </c>
      <c r="X10">
        <v>8.2891582578621687E-3</v>
      </c>
      <c r="Y10">
        <v>8.2891582578621687E-3</v>
      </c>
      <c r="Z10">
        <v>8.2891582578621687E-3</v>
      </c>
      <c r="AA10">
        <v>8.2891582578621687E-3</v>
      </c>
      <c r="AB10">
        <v>8.2891582578621687E-3</v>
      </c>
      <c r="AC10">
        <v>8.2891582578621687E-3</v>
      </c>
      <c r="AD10">
        <v>8.2891582578621687E-3</v>
      </c>
      <c r="AE10">
        <v>8.2891582578621687E-3</v>
      </c>
      <c r="AF10">
        <v>8.2891582578621687E-3</v>
      </c>
      <c r="AG10">
        <v>8.2891582578621687E-3</v>
      </c>
      <c r="AH10">
        <v>8.2891582578621687E-3</v>
      </c>
      <c r="AI10">
        <v>8.2891582578621687E-3</v>
      </c>
      <c r="AJ10">
        <v>8.2891582578621687E-3</v>
      </c>
      <c r="AK10">
        <v>8.2891582578621687E-3</v>
      </c>
      <c r="AL10">
        <v>8.2891582578621687E-3</v>
      </c>
      <c r="AM10">
        <v>8.2891582578621687E-3</v>
      </c>
      <c r="AN10">
        <v>8.2891582578621687E-3</v>
      </c>
      <c r="AO10">
        <v>8.2891582578621687E-3</v>
      </c>
      <c r="AP10">
        <v>8.2891582578621687E-3</v>
      </c>
      <c r="AQ10">
        <v>8.2891582578621687E-3</v>
      </c>
      <c r="AR10">
        <v>8.2891582578621687E-3</v>
      </c>
      <c r="AS10">
        <v>8.2891582578621687E-3</v>
      </c>
      <c r="AT10">
        <v>8.2891582578621687E-3</v>
      </c>
      <c r="AU10">
        <v>8.2891582578621687E-3</v>
      </c>
      <c r="AV10">
        <v>8.2891582578621687E-3</v>
      </c>
      <c r="AW10">
        <v>8.2891582578621687E-3</v>
      </c>
      <c r="AX10">
        <v>8.2891582578621687E-3</v>
      </c>
      <c r="AY10">
        <v>8.2891582578621687E-3</v>
      </c>
      <c r="AZ10">
        <v>8.2891582578621687E-3</v>
      </c>
      <c r="BA10">
        <v>8.2891582578621687E-3</v>
      </c>
      <c r="BB10">
        <v>8.2891582578621687E-3</v>
      </c>
      <c r="BC10">
        <v>8.2891582578621687E-3</v>
      </c>
      <c r="BD10">
        <v>8.2891582578621687E-3</v>
      </c>
      <c r="BE10">
        <v>8.2891582578621687E-3</v>
      </c>
      <c r="BF10">
        <v>8.2891582578621687E-3</v>
      </c>
      <c r="BG10">
        <v>8.2891582578621687E-3</v>
      </c>
      <c r="BH10">
        <v>8.2891582578621687E-3</v>
      </c>
      <c r="BI10">
        <v>8.2891582578621687E-3</v>
      </c>
      <c r="BJ10">
        <v>7.4755107727408291E-3</v>
      </c>
      <c r="BK10">
        <v>3.5268190214618059E-3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5.0270578862660602E-3</v>
      </c>
      <c r="BU10">
        <v>8.1182043238529119E-4</v>
      </c>
    </row>
    <row r="11" spans="1:73" x14ac:dyDescent="0.25">
      <c r="A11">
        <v>1369</v>
      </c>
      <c r="B11">
        <v>489.56779626184732</v>
      </c>
      <c r="C11">
        <v>1.1212364942814409E-3</v>
      </c>
      <c r="D11">
        <v>-40</v>
      </c>
      <c r="E11">
        <v>644.5</v>
      </c>
      <c r="F11">
        <v>-724.5</v>
      </c>
      <c r="G11">
        <v>0</v>
      </c>
      <c r="H11">
        <v>0</v>
      </c>
      <c r="I11">
        <v>0</v>
      </c>
      <c r="J11">
        <v>0</v>
      </c>
      <c r="K11">
        <v>0</v>
      </c>
      <c r="L11">
        <v>1.1212364942814409E-3</v>
      </c>
      <c r="M11">
        <v>3.5598582350645615E-3</v>
      </c>
      <c r="N11">
        <v>4.6480555157432466E-3</v>
      </c>
      <c r="O11">
        <v>4.6480555157432466E-3</v>
      </c>
      <c r="P11">
        <v>8.5967472670222707E-3</v>
      </c>
      <c r="Q11">
        <v>9.4103947521436103E-3</v>
      </c>
      <c r="R11">
        <v>9.4103947521436103E-3</v>
      </c>
      <c r="S11">
        <v>9.4103947521436103E-3</v>
      </c>
      <c r="T11">
        <v>9.4103947521436103E-3</v>
      </c>
      <c r="U11">
        <v>9.4103947521436103E-3</v>
      </c>
      <c r="V11">
        <v>9.4103947521436103E-3</v>
      </c>
      <c r="W11">
        <v>9.4103947521436103E-3</v>
      </c>
      <c r="X11">
        <v>9.4103947521436103E-3</v>
      </c>
      <c r="Y11">
        <v>9.4103947521436103E-3</v>
      </c>
      <c r="Z11">
        <v>9.4103947521436103E-3</v>
      </c>
      <c r="AA11">
        <v>9.4103947521436103E-3</v>
      </c>
      <c r="AB11">
        <v>9.4103947521436103E-3</v>
      </c>
      <c r="AC11">
        <v>9.4103947521436103E-3</v>
      </c>
      <c r="AD11">
        <v>9.4103947521436103E-3</v>
      </c>
      <c r="AE11">
        <v>9.4103947521436103E-3</v>
      </c>
      <c r="AF11">
        <v>9.4103947521436103E-3</v>
      </c>
      <c r="AG11">
        <v>9.4103947521436103E-3</v>
      </c>
      <c r="AH11">
        <v>9.4103947521436103E-3</v>
      </c>
      <c r="AI11">
        <v>9.4103947521436103E-3</v>
      </c>
      <c r="AJ11">
        <v>9.4103947521436103E-3</v>
      </c>
      <c r="AK11">
        <v>9.4103947521436103E-3</v>
      </c>
      <c r="AL11">
        <v>9.4103947521436103E-3</v>
      </c>
      <c r="AM11">
        <v>9.4103947521436103E-3</v>
      </c>
      <c r="AN11">
        <v>9.4103947521436103E-3</v>
      </c>
      <c r="AO11">
        <v>9.4103947521436103E-3</v>
      </c>
      <c r="AP11">
        <v>9.4103947521436103E-3</v>
      </c>
      <c r="AQ11">
        <v>9.4103947521436103E-3</v>
      </c>
      <c r="AR11">
        <v>9.4103947521436103E-3</v>
      </c>
      <c r="AS11">
        <v>9.4103947521436103E-3</v>
      </c>
      <c r="AT11">
        <v>9.4103947521436103E-3</v>
      </c>
      <c r="AU11">
        <v>9.4103947521436103E-3</v>
      </c>
      <c r="AV11">
        <v>9.4103947521436103E-3</v>
      </c>
      <c r="AW11">
        <v>9.4103947521436103E-3</v>
      </c>
      <c r="AX11">
        <v>9.4103947521436103E-3</v>
      </c>
      <c r="AY11">
        <v>9.4103947521436103E-3</v>
      </c>
      <c r="AZ11">
        <v>9.4103947521436103E-3</v>
      </c>
      <c r="BA11">
        <v>9.4103947521436103E-3</v>
      </c>
      <c r="BB11">
        <v>9.4103947521436103E-3</v>
      </c>
      <c r="BC11">
        <v>9.4103947521436103E-3</v>
      </c>
      <c r="BD11">
        <v>9.4103947521436103E-3</v>
      </c>
      <c r="BE11">
        <v>9.4103947521436103E-3</v>
      </c>
      <c r="BF11">
        <v>9.4103947521436103E-3</v>
      </c>
      <c r="BG11">
        <v>9.4103947521436103E-3</v>
      </c>
      <c r="BH11">
        <v>9.4103947521436103E-3</v>
      </c>
      <c r="BI11">
        <v>9.4103947521436103E-3</v>
      </c>
      <c r="BJ11">
        <v>8.5967472670222707E-3</v>
      </c>
      <c r="BK11">
        <v>4.6480555157432466E-3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5.4343173475979037E-3</v>
      </c>
      <c r="BU11">
        <v>5.0731164304347251E-4</v>
      </c>
    </row>
    <row r="12" spans="1:73" x14ac:dyDescent="0.25">
      <c r="A12">
        <v>1431</v>
      </c>
      <c r="B12">
        <v>427.63982737523594</v>
      </c>
      <c r="C12">
        <v>9.7940547667247995E-4</v>
      </c>
      <c r="D12">
        <v>-30</v>
      </c>
      <c r="E12">
        <v>685.5</v>
      </c>
      <c r="F12">
        <v>-745.5</v>
      </c>
      <c r="G12">
        <v>0</v>
      </c>
      <c r="H12">
        <v>0</v>
      </c>
      <c r="I12">
        <v>0</v>
      </c>
      <c r="J12">
        <v>0</v>
      </c>
      <c r="K12">
        <v>0</v>
      </c>
      <c r="L12">
        <v>2.1006419709539209E-3</v>
      </c>
      <c r="M12">
        <v>4.5392637117370417E-3</v>
      </c>
      <c r="N12">
        <v>5.6274609924157268E-3</v>
      </c>
      <c r="O12">
        <v>5.6274609924157268E-3</v>
      </c>
      <c r="P12">
        <v>9.5761527436947508E-3</v>
      </c>
      <c r="Q12">
        <v>1.038980022881609E-2</v>
      </c>
      <c r="R12">
        <v>1.038980022881609E-2</v>
      </c>
      <c r="S12">
        <v>1.038980022881609E-2</v>
      </c>
      <c r="T12">
        <v>1.038980022881609E-2</v>
      </c>
      <c r="U12">
        <v>1.038980022881609E-2</v>
      </c>
      <c r="V12">
        <v>1.038980022881609E-2</v>
      </c>
      <c r="W12">
        <v>1.038980022881609E-2</v>
      </c>
      <c r="X12">
        <v>1.038980022881609E-2</v>
      </c>
      <c r="Y12">
        <v>1.038980022881609E-2</v>
      </c>
      <c r="Z12">
        <v>1.038980022881609E-2</v>
      </c>
      <c r="AA12">
        <v>1.038980022881609E-2</v>
      </c>
      <c r="AB12">
        <v>1.038980022881609E-2</v>
      </c>
      <c r="AC12">
        <v>1.038980022881609E-2</v>
      </c>
      <c r="AD12">
        <v>1.038980022881609E-2</v>
      </c>
      <c r="AE12">
        <v>1.038980022881609E-2</v>
      </c>
      <c r="AF12">
        <v>1.038980022881609E-2</v>
      </c>
      <c r="AG12">
        <v>1.038980022881609E-2</v>
      </c>
      <c r="AH12">
        <v>1.038980022881609E-2</v>
      </c>
      <c r="AI12">
        <v>1.038980022881609E-2</v>
      </c>
      <c r="AJ12">
        <v>1.038980022881609E-2</v>
      </c>
      <c r="AK12">
        <v>1.038980022881609E-2</v>
      </c>
      <c r="AL12">
        <v>1.038980022881609E-2</v>
      </c>
      <c r="AM12">
        <v>1.038980022881609E-2</v>
      </c>
      <c r="AN12">
        <v>1.038980022881609E-2</v>
      </c>
      <c r="AO12">
        <v>1.038980022881609E-2</v>
      </c>
      <c r="AP12">
        <v>1.038980022881609E-2</v>
      </c>
      <c r="AQ12">
        <v>1.038980022881609E-2</v>
      </c>
      <c r="AR12">
        <v>1.038980022881609E-2</v>
      </c>
      <c r="AS12">
        <v>1.038980022881609E-2</v>
      </c>
      <c r="AT12">
        <v>1.038980022881609E-2</v>
      </c>
      <c r="AU12">
        <v>1.038980022881609E-2</v>
      </c>
      <c r="AV12">
        <v>1.038980022881609E-2</v>
      </c>
      <c r="AW12">
        <v>1.038980022881609E-2</v>
      </c>
      <c r="AX12">
        <v>1.038980022881609E-2</v>
      </c>
      <c r="AY12">
        <v>1.038980022881609E-2</v>
      </c>
      <c r="AZ12">
        <v>1.038980022881609E-2</v>
      </c>
      <c r="BA12">
        <v>1.038980022881609E-2</v>
      </c>
      <c r="BB12">
        <v>1.038980022881609E-2</v>
      </c>
      <c r="BC12">
        <v>1.038980022881609E-2</v>
      </c>
      <c r="BD12">
        <v>1.038980022881609E-2</v>
      </c>
      <c r="BE12">
        <v>1.038980022881609E-2</v>
      </c>
      <c r="BF12">
        <v>1.038980022881609E-2</v>
      </c>
      <c r="BG12">
        <v>1.038980022881609E-2</v>
      </c>
      <c r="BH12">
        <v>1.038980022881609E-2</v>
      </c>
      <c r="BI12">
        <v>1.038980022881609E-2</v>
      </c>
      <c r="BJ12">
        <v>9.5761527436947508E-3</v>
      </c>
      <c r="BK12">
        <v>5.6274609924157268E-3</v>
      </c>
      <c r="BL12">
        <v>9.7940547667247995E-4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6.8343816654938012E-3</v>
      </c>
      <c r="BU12">
        <v>5.4964258485424534E-3</v>
      </c>
    </row>
    <row r="13" spans="1:73" x14ac:dyDescent="0.25">
      <c r="A13">
        <v>1507</v>
      </c>
      <c r="B13">
        <v>536.6525528684133</v>
      </c>
      <c r="C13">
        <v>1.2290727282713995E-3</v>
      </c>
      <c r="D13">
        <v>-20</v>
      </c>
      <c r="E13">
        <v>733.5</v>
      </c>
      <c r="F13">
        <v>-773.5</v>
      </c>
      <c r="G13">
        <v>0</v>
      </c>
      <c r="H13">
        <v>0</v>
      </c>
      <c r="I13">
        <v>0</v>
      </c>
      <c r="J13">
        <v>0</v>
      </c>
      <c r="K13">
        <v>1.2290727282713995E-3</v>
      </c>
      <c r="L13">
        <v>3.3297146992253201E-3</v>
      </c>
      <c r="M13">
        <v>5.7683364400084409E-3</v>
      </c>
      <c r="N13">
        <v>6.856533720687126E-3</v>
      </c>
      <c r="O13">
        <v>6.856533720687126E-3</v>
      </c>
      <c r="P13">
        <v>1.080522547196615E-2</v>
      </c>
      <c r="Q13">
        <v>1.161887295708749E-2</v>
      </c>
      <c r="R13">
        <v>1.161887295708749E-2</v>
      </c>
      <c r="S13">
        <v>1.161887295708749E-2</v>
      </c>
      <c r="T13">
        <v>1.161887295708749E-2</v>
      </c>
      <c r="U13">
        <v>1.161887295708749E-2</v>
      </c>
      <c r="V13">
        <v>1.161887295708749E-2</v>
      </c>
      <c r="W13">
        <v>1.161887295708749E-2</v>
      </c>
      <c r="X13">
        <v>1.161887295708749E-2</v>
      </c>
      <c r="Y13">
        <v>1.161887295708749E-2</v>
      </c>
      <c r="Z13">
        <v>1.161887295708749E-2</v>
      </c>
      <c r="AA13">
        <v>1.161887295708749E-2</v>
      </c>
      <c r="AB13">
        <v>1.161887295708749E-2</v>
      </c>
      <c r="AC13">
        <v>1.161887295708749E-2</v>
      </c>
      <c r="AD13">
        <v>1.161887295708749E-2</v>
      </c>
      <c r="AE13">
        <v>1.161887295708749E-2</v>
      </c>
      <c r="AF13">
        <v>1.161887295708749E-2</v>
      </c>
      <c r="AG13">
        <v>1.161887295708749E-2</v>
      </c>
      <c r="AH13">
        <v>1.161887295708749E-2</v>
      </c>
      <c r="AI13">
        <v>1.161887295708749E-2</v>
      </c>
      <c r="AJ13">
        <v>1.161887295708749E-2</v>
      </c>
      <c r="AK13">
        <v>1.161887295708749E-2</v>
      </c>
      <c r="AL13">
        <v>1.161887295708749E-2</v>
      </c>
      <c r="AM13">
        <v>1.161887295708749E-2</v>
      </c>
      <c r="AN13">
        <v>1.161887295708749E-2</v>
      </c>
      <c r="AO13">
        <v>1.161887295708749E-2</v>
      </c>
      <c r="AP13">
        <v>1.161887295708749E-2</v>
      </c>
      <c r="AQ13">
        <v>1.161887295708749E-2</v>
      </c>
      <c r="AR13">
        <v>1.161887295708749E-2</v>
      </c>
      <c r="AS13">
        <v>1.161887295708749E-2</v>
      </c>
      <c r="AT13">
        <v>1.161887295708749E-2</v>
      </c>
      <c r="AU13">
        <v>1.161887295708749E-2</v>
      </c>
      <c r="AV13">
        <v>1.161887295708749E-2</v>
      </c>
      <c r="AW13">
        <v>1.161887295708749E-2</v>
      </c>
      <c r="AX13">
        <v>1.161887295708749E-2</v>
      </c>
      <c r="AY13">
        <v>1.161887295708749E-2</v>
      </c>
      <c r="AZ13">
        <v>1.161887295708749E-2</v>
      </c>
      <c r="BA13">
        <v>1.161887295708749E-2</v>
      </c>
      <c r="BB13">
        <v>1.161887295708749E-2</v>
      </c>
      <c r="BC13">
        <v>1.161887295708749E-2</v>
      </c>
      <c r="BD13">
        <v>1.161887295708749E-2</v>
      </c>
      <c r="BE13">
        <v>1.161887295708749E-2</v>
      </c>
      <c r="BF13">
        <v>1.161887295708749E-2</v>
      </c>
      <c r="BG13">
        <v>1.161887295708749E-2</v>
      </c>
      <c r="BH13">
        <v>1.161887295708749E-2</v>
      </c>
      <c r="BI13">
        <v>1.161887295708749E-2</v>
      </c>
      <c r="BJ13">
        <v>1.080522547196615E-2</v>
      </c>
      <c r="BK13">
        <v>6.856533720687126E-3</v>
      </c>
      <c r="BL13">
        <v>2.2084782049438794E-3</v>
      </c>
      <c r="BM13">
        <v>1.2290727282713995E-3</v>
      </c>
      <c r="BN13">
        <v>1.2290727282713995E-3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9.2372773510397271E-3</v>
      </c>
      <c r="BU13">
        <v>1.0345081864985985E-2</v>
      </c>
    </row>
    <row r="14" spans="1:73" x14ac:dyDescent="0.25">
      <c r="A14">
        <v>1509</v>
      </c>
      <c r="B14">
        <v>274.00674981635962</v>
      </c>
      <c r="C14">
        <v>6.275461129580215E-4</v>
      </c>
      <c r="D14">
        <v>-10</v>
      </c>
      <c r="E14">
        <v>744.5</v>
      </c>
      <c r="F14">
        <v>-764.5</v>
      </c>
      <c r="G14">
        <v>0</v>
      </c>
      <c r="H14">
        <v>0</v>
      </c>
      <c r="I14">
        <v>0</v>
      </c>
      <c r="J14">
        <v>0</v>
      </c>
      <c r="K14">
        <v>1.856618841229421E-3</v>
      </c>
      <c r="L14">
        <v>3.9572608121833421E-3</v>
      </c>
      <c r="M14">
        <v>6.3958825529664629E-3</v>
      </c>
      <c r="N14">
        <v>7.4840798336451471E-3</v>
      </c>
      <c r="O14">
        <v>7.4840798336451471E-3</v>
      </c>
      <c r="P14">
        <v>1.1432771584924171E-2</v>
      </c>
      <c r="Q14">
        <v>1.2246419070045511E-2</v>
      </c>
      <c r="R14">
        <v>1.2246419070045511E-2</v>
      </c>
      <c r="S14">
        <v>1.2246419070045511E-2</v>
      </c>
      <c r="T14">
        <v>1.2246419070045511E-2</v>
      </c>
      <c r="U14">
        <v>1.2246419070045511E-2</v>
      </c>
      <c r="V14">
        <v>1.2246419070045511E-2</v>
      </c>
      <c r="W14">
        <v>1.2246419070045511E-2</v>
      </c>
      <c r="X14">
        <v>1.2246419070045511E-2</v>
      </c>
      <c r="Y14">
        <v>1.2246419070045511E-2</v>
      </c>
      <c r="Z14">
        <v>1.2246419070045511E-2</v>
      </c>
      <c r="AA14">
        <v>1.2246419070045511E-2</v>
      </c>
      <c r="AB14">
        <v>1.2246419070045511E-2</v>
      </c>
      <c r="AC14">
        <v>1.2246419070045511E-2</v>
      </c>
      <c r="AD14">
        <v>1.2246419070045511E-2</v>
      </c>
      <c r="AE14">
        <v>1.2246419070045511E-2</v>
      </c>
      <c r="AF14">
        <v>1.2246419070045511E-2</v>
      </c>
      <c r="AG14">
        <v>1.2246419070045511E-2</v>
      </c>
      <c r="AH14">
        <v>1.2246419070045511E-2</v>
      </c>
      <c r="AI14">
        <v>1.2246419070045511E-2</v>
      </c>
      <c r="AJ14">
        <v>1.2246419070045511E-2</v>
      </c>
      <c r="AK14">
        <v>1.2246419070045511E-2</v>
      </c>
      <c r="AL14">
        <v>1.2246419070045511E-2</v>
      </c>
      <c r="AM14">
        <v>1.2246419070045511E-2</v>
      </c>
      <c r="AN14">
        <v>1.2246419070045511E-2</v>
      </c>
      <c r="AO14">
        <v>1.2246419070045511E-2</v>
      </c>
      <c r="AP14">
        <v>1.2246419070045511E-2</v>
      </c>
      <c r="AQ14">
        <v>1.2246419070045511E-2</v>
      </c>
      <c r="AR14">
        <v>1.2246419070045511E-2</v>
      </c>
      <c r="AS14">
        <v>1.2246419070045511E-2</v>
      </c>
      <c r="AT14">
        <v>1.2246419070045511E-2</v>
      </c>
      <c r="AU14">
        <v>1.2246419070045511E-2</v>
      </c>
      <c r="AV14">
        <v>1.2246419070045511E-2</v>
      </c>
      <c r="AW14">
        <v>1.2246419070045511E-2</v>
      </c>
      <c r="AX14">
        <v>1.2246419070045511E-2</v>
      </c>
      <c r="AY14">
        <v>1.2246419070045511E-2</v>
      </c>
      <c r="AZ14">
        <v>1.2246419070045511E-2</v>
      </c>
      <c r="BA14">
        <v>1.2246419070045511E-2</v>
      </c>
      <c r="BB14">
        <v>1.2246419070045511E-2</v>
      </c>
      <c r="BC14">
        <v>1.2246419070045511E-2</v>
      </c>
      <c r="BD14">
        <v>1.2246419070045511E-2</v>
      </c>
      <c r="BE14">
        <v>1.2246419070045511E-2</v>
      </c>
      <c r="BF14">
        <v>1.2246419070045511E-2</v>
      </c>
      <c r="BG14">
        <v>1.2246419070045511E-2</v>
      </c>
      <c r="BH14">
        <v>1.2246419070045511E-2</v>
      </c>
      <c r="BI14">
        <v>1.2246419070045511E-2</v>
      </c>
      <c r="BJ14">
        <v>1.1432771584924171E-2</v>
      </c>
      <c r="BK14">
        <v>7.4840798336451471E-3</v>
      </c>
      <c r="BL14">
        <v>2.8360243179019009E-3</v>
      </c>
      <c r="BM14">
        <v>1.856618841229421E-3</v>
      </c>
      <c r="BN14">
        <v>1.856618841229421E-3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8.5297257889669249E-3</v>
      </c>
      <c r="BU14">
        <v>1.038980022881609E-2</v>
      </c>
    </row>
    <row r="15" spans="1:73" x14ac:dyDescent="0.25">
      <c r="A15">
        <v>1534</v>
      </c>
      <c r="B15">
        <v>300.87630781865579</v>
      </c>
      <c r="C15">
        <v>6.8908432941634584E-4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2.5457031706457669E-3</v>
      </c>
      <c r="L15">
        <v>4.6463451415996882E-3</v>
      </c>
      <c r="M15">
        <v>7.084966882382809E-3</v>
      </c>
      <c r="N15">
        <v>8.1731641630614933E-3</v>
      </c>
      <c r="O15">
        <v>8.1731641630614933E-3</v>
      </c>
      <c r="P15">
        <v>1.2121855914340517E-2</v>
      </c>
      <c r="Q15">
        <v>1.2935503399461857E-2</v>
      </c>
      <c r="R15">
        <v>1.2935503399461857E-2</v>
      </c>
      <c r="S15">
        <v>1.2935503399461857E-2</v>
      </c>
      <c r="T15">
        <v>1.2935503399461857E-2</v>
      </c>
      <c r="U15">
        <v>1.2935503399461857E-2</v>
      </c>
      <c r="V15">
        <v>1.2935503399461857E-2</v>
      </c>
      <c r="W15">
        <v>1.2935503399461857E-2</v>
      </c>
      <c r="X15">
        <v>1.2935503399461857E-2</v>
      </c>
      <c r="Y15">
        <v>1.2935503399461857E-2</v>
      </c>
      <c r="Z15">
        <v>1.2935503399461857E-2</v>
      </c>
      <c r="AA15">
        <v>1.2935503399461857E-2</v>
      </c>
      <c r="AB15">
        <v>1.2935503399461857E-2</v>
      </c>
      <c r="AC15">
        <v>1.2935503399461857E-2</v>
      </c>
      <c r="AD15">
        <v>1.2935503399461857E-2</v>
      </c>
      <c r="AE15">
        <v>1.2935503399461857E-2</v>
      </c>
      <c r="AF15">
        <v>1.2935503399461857E-2</v>
      </c>
      <c r="AG15">
        <v>1.2935503399461857E-2</v>
      </c>
      <c r="AH15">
        <v>1.2935503399461857E-2</v>
      </c>
      <c r="AI15">
        <v>1.2935503399461857E-2</v>
      </c>
      <c r="AJ15">
        <v>1.2935503399461857E-2</v>
      </c>
      <c r="AK15">
        <v>1.2935503399461857E-2</v>
      </c>
      <c r="AL15">
        <v>1.2935503399461857E-2</v>
      </c>
      <c r="AM15">
        <v>1.2935503399461857E-2</v>
      </c>
      <c r="AN15">
        <v>1.2935503399461857E-2</v>
      </c>
      <c r="AO15">
        <v>1.2935503399461857E-2</v>
      </c>
      <c r="AP15">
        <v>1.2935503399461857E-2</v>
      </c>
      <c r="AQ15">
        <v>1.2935503399461857E-2</v>
      </c>
      <c r="AR15">
        <v>1.2935503399461857E-2</v>
      </c>
      <c r="AS15">
        <v>1.2935503399461857E-2</v>
      </c>
      <c r="AT15">
        <v>1.2935503399461857E-2</v>
      </c>
      <c r="AU15">
        <v>1.2935503399461857E-2</v>
      </c>
      <c r="AV15">
        <v>1.2935503399461857E-2</v>
      </c>
      <c r="AW15">
        <v>1.2935503399461857E-2</v>
      </c>
      <c r="AX15">
        <v>1.2935503399461857E-2</v>
      </c>
      <c r="AY15">
        <v>1.2935503399461857E-2</v>
      </c>
      <c r="AZ15">
        <v>1.2935503399461857E-2</v>
      </c>
      <c r="BA15">
        <v>1.2935503399461857E-2</v>
      </c>
      <c r="BB15">
        <v>1.2935503399461857E-2</v>
      </c>
      <c r="BC15">
        <v>1.2935503399461857E-2</v>
      </c>
      <c r="BD15">
        <v>1.2935503399461857E-2</v>
      </c>
      <c r="BE15">
        <v>1.2935503399461857E-2</v>
      </c>
      <c r="BF15">
        <v>1.2935503399461857E-2</v>
      </c>
      <c r="BG15">
        <v>1.2935503399461857E-2</v>
      </c>
      <c r="BH15">
        <v>1.2935503399461857E-2</v>
      </c>
      <c r="BI15">
        <v>1.2935503399461857E-2</v>
      </c>
      <c r="BJ15">
        <v>1.2121855914340517E-2</v>
      </c>
      <c r="BK15">
        <v>8.1731641630614933E-3</v>
      </c>
      <c r="BL15">
        <v>3.5251086473182466E-3</v>
      </c>
      <c r="BM15">
        <v>2.5457031706457669E-3</v>
      </c>
      <c r="BN15">
        <v>2.5457031706457669E-3</v>
      </c>
      <c r="BO15">
        <v>6.8908432941634584E-4</v>
      </c>
      <c r="BP15">
        <v>0</v>
      </c>
      <c r="BQ15">
        <v>0</v>
      </c>
      <c r="BR15">
        <v>0</v>
      </c>
      <c r="BS15">
        <v>0</v>
      </c>
      <c r="BT15">
        <v>8.7262678895427027E-3</v>
      </c>
      <c r="BU15">
        <v>1.077613259248509E-2</v>
      </c>
    </row>
    <row r="16" spans="1:73" x14ac:dyDescent="0.25">
      <c r="A16">
        <v>1534</v>
      </c>
      <c r="B16">
        <v>320.74152439116506</v>
      </c>
      <c r="C16">
        <v>7.3458079784824567E-4</v>
      </c>
      <c r="D16">
        <v>10</v>
      </c>
      <c r="E16">
        <v>777</v>
      </c>
      <c r="F16">
        <v>-757</v>
      </c>
      <c r="G16">
        <v>0</v>
      </c>
      <c r="H16">
        <v>0</v>
      </c>
      <c r="I16">
        <v>0</v>
      </c>
      <c r="J16">
        <v>0</v>
      </c>
      <c r="K16">
        <v>3.2802839684940126E-3</v>
      </c>
      <c r="L16">
        <v>5.3809259394479343E-3</v>
      </c>
      <c r="M16">
        <v>7.8195476802310551E-3</v>
      </c>
      <c r="N16">
        <v>8.9077449609097394E-3</v>
      </c>
      <c r="O16">
        <v>8.9077449609097394E-3</v>
      </c>
      <c r="P16">
        <v>1.2856436712188763E-2</v>
      </c>
      <c r="Q16">
        <v>1.3670084197310103E-2</v>
      </c>
      <c r="R16">
        <v>1.3670084197310103E-2</v>
      </c>
      <c r="S16">
        <v>1.3670084197310103E-2</v>
      </c>
      <c r="T16">
        <v>1.3670084197310103E-2</v>
      </c>
      <c r="U16">
        <v>1.3670084197310103E-2</v>
      </c>
      <c r="V16">
        <v>1.3670084197310103E-2</v>
      </c>
      <c r="W16">
        <v>1.3670084197310103E-2</v>
      </c>
      <c r="X16">
        <v>1.3670084197310103E-2</v>
      </c>
      <c r="Y16">
        <v>1.3670084197310103E-2</v>
      </c>
      <c r="Z16">
        <v>1.3670084197310103E-2</v>
      </c>
      <c r="AA16">
        <v>1.3670084197310103E-2</v>
      </c>
      <c r="AB16">
        <v>1.3670084197310103E-2</v>
      </c>
      <c r="AC16">
        <v>1.3670084197310103E-2</v>
      </c>
      <c r="AD16">
        <v>1.3670084197310103E-2</v>
      </c>
      <c r="AE16">
        <v>1.3670084197310103E-2</v>
      </c>
      <c r="AF16">
        <v>1.3670084197310103E-2</v>
      </c>
      <c r="AG16">
        <v>1.3670084197310103E-2</v>
      </c>
      <c r="AH16">
        <v>1.3670084197310103E-2</v>
      </c>
      <c r="AI16">
        <v>1.3670084197310103E-2</v>
      </c>
      <c r="AJ16">
        <v>1.3670084197310103E-2</v>
      </c>
      <c r="AK16">
        <v>1.3670084197310103E-2</v>
      </c>
      <c r="AL16">
        <v>1.3670084197310103E-2</v>
      </c>
      <c r="AM16">
        <v>1.3670084197310103E-2</v>
      </c>
      <c r="AN16">
        <v>1.3670084197310103E-2</v>
      </c>
      <c r="AO16">
        <v>1.3670084197310103E-2</v>
      </c>
      <c r="AP16">
        <v>1.3670084197310103E-2</v>
      </c>
      <c r="AQ16">
        <v>1.3670084197310103E-2</v>
      </c>
      <c r="AR16">
        <v>1.3670084197310103E-2</v>
      </c>
      <c r="AS16">
        <v>1.3670084197310103E-2</v>
      </c>
      <c r="AT16">
        <v>1.3670084197310103E-2</v>
      </c>
      <c r="AU16">
        <v>1.3670084197310103E-2</v>
      </c>
      <c r="AV16">
        <v>1.3670084197310103E-2</v>
      </c>
      <c r="AW16">
        <v>1.3670084197310103E-2</v>
      </c>
      <c r="AX16">
        <v>1.3670084197310103E-2</v>
      </c>
      <c r="AY16">
        <v>1.3670084197310103E-2</v>
      </c>
      <c r="AZ16">
        <v>1.3670084197310103E-2</v>
      </c>
      <c r="BA16">
        <v>1.3670084197310103E-2</v>
      </c>
      <c r="BB16">
        <v>1.3670084197310103E-2</v>
      </c>
      <c r="BC16">
        <v>1.3670084197310103E-2</v>
      </c>
      <c r="BD16">
        <v>1.3670084197310103E-2</v>
      </c>
      <c r="BE16">
        <v>1.3670084197310103E-2</v>
      </c>
      <c r="BF16">
        <v>1.3670084197310103E-2</v>
      </c>
      <c r="BG16">
        <v>1.3670084197310103E-2</v>
      </c>
      <c r="BH16">
        <v>1.3670084197310103E-2</v>
      </c>
      <c r="BI16">
        <v>1.3670084197310103E-2</v>
      </c>
      <c r="BJ16">
        <v>1.2856436712188763E-2</v>
      </c>
      <c r="BK16">
        <v>8.9077449609097394E-3</v>
      </c>
      <c r="BL16">
        <v>4.2596894451664927E-3</v>
      </c>
      <c r="BM16">
        <v>3.2802839684940126E-3</v>
      </c>
      <c r="BN16">
        <v>3.2802839684940126E-3</v>
      </c>
      <c r="BO16">
        <v>1.4236651272645914E-3</v>
      </c>
      <c r="BP16">
        <v>7.3458079784824567E-4</v>
      </c>
      <c r="BQ16">
        <v>0</v>
      </c>
      <c r="BR16">
        <v>0</v>
      </c>
      <c r="BS16">
        <v>0</v>
      </c>
      <c r="BT16">
        <v>7.883938178181147E-3</v>
      </c>
      <c r="BU16">
        <v>1.1470974973184726E-2</v>
      </c>
    </row>
    <row r="17" spans="1:73" x14ac:dyDescent="0.25">
      <c r="A17">
        <v>1567</v>
      </c>
      <c r="B17">
        <v>205.54201457985698</v>
      </c>
      <c r="C17">
        <v>4.7074421482535698E-4</v>
      </c>
      <c r="D17">
        <v>20</v>
      </c>
      <c r="E17">
        <v>803.5</v>
      </c>
      <c r="F17">
        <v>-763.5</v>
      </c>
      <c r="G17">
        <v>0</v>
      </c>
      <c r="H17">
        <v>0</v>
      </c>
      <c r="I17">
        <v>0</v>
      </c>
      <c r="J17">
        <v>0</v>
      </c>
      <c r="K17">
        <v>3.7510281833193697E-3</v>
      </c>
      <c r="L17">
        <v>5.851670154273291E-3</v>
      </c>
      <c r="M17">
        <v>8.2902918950564126E-3</v>
      </c>
      <c r="N17">
        <v>9.3784891757350969E-3</v>
      </c>
      <c r="O17">
        <v>9.3784891757350969E-3</v>
      </c>
      <c r="P17">
        <v>1.3327180927014121E-2</v>
      </c>
      <c r="Q17">
        <v>1.4140828412135461E-2</v>
      </c>
      <c r="R17">
        <v>1.4140828412135461E-2</v>
      </c>
      <c r="S17">
        <v>1.4140828412135461E-2</v>
      </c>
      <c r="T17">
        <v>1.4140828412135461E-2</v>
      </c>
      <c r="U17">
        <v>1.4140828412135461E-2</v>
      </c>
      <c r="V17">
        <v>1.4140828412135461E-2</v>
      </c>
      <c r="W17">
        <v>1.4140828412135461E-2</v>
      </c>
      <c r="X17">
        <v>1.4140828412135461E-2</v>
      </c>
      <c r="Y17">
        <v>1.4140828412135461E-2</v>
      </c>
      <c r="Z17">
        <v>1.4140828412135461E-2</v>
      </c>
      <c r="AA17">
        <v>1.4140828412135461E-2</v>
      </c>
      <c r="AB17">
        <v>1.4140828412135461E-2</v>
      </c>
      <c r="AC17">
        <v>1.4140828412135461E-2</v>
      </c>
      <c r="AD17">
        <v>1.4140828412135461E-2</v>
      </c>
      <c r="AE17">
        <v>1.4140828412135461E-2</v>
      </c>
      <c r="AF17">
        <v>1.4140828412135461E-2</v>
      </c>
      <c r="AG17">
        <v>1.4140828412135461E-2</v>
      </c>
      <c r="AH17">
        <v>1.4140828412135461E-2</v>
      </c>
      <c r="AI17">
        <v>1.4140828412135461E-2</v>
      </c>
      <c r="AJ17">
        <v>1.4140828412135461E-2</v>
      </c>
      <c r="AK17">
        <v>1.4140828412135461E-2</v>
      </c>
      <c r="AL17">
        <v>1.4140828412135461E-2</v>
      </c>
      <c r="AM17">
        <v>1.4140828412135461E-2</v>
      </c>
      <c r="AN17">
        <v>1.4140828412135461E-2</v>
      </c>
      <c r="AO17">
        <v>1.4140828412135461E-2</v>
      </c>
      <c r="AP17">
        <v>1.4140828412135461E-2</v>
      </c>
      <c r="AQ17">
        <v>1.4140828412135461E-2</v>
      </c>
      <c r="AR17">
        <v>1.4140828412135461E-2</v>
      </c>
      <c r="AS17">
        <v>1.4140828412135461E-2</v>
      </c>
      <c r="AT17">
        <v>1.4140828412135461E-2</v>
      </c>
      <c r="AU17">
        <v>1.4140828412135461E-2</v>
      </c>
      <c r="AV17">
        <v>1.4140828412135461E-2</v>
      </c>
      <c r="AW17">
        <v>1.4140828412135461E-2</v>
      </c>
      <c r="AX17">
        <v>1.4140828412135461E-2</v>
      </c>
      <c r="AY17">
        <v>1.4140828412135461E-2</v>
      </c>
      <c r="AZ17">
        <v>1.4140828412135461E-2</v>
      </c>
      <c r="BA17">
        <v>1.4140828412135461E-2</v>
      </c>
      <c r="BB17">
        <v>1.4140828412135461E-2</v>
      </c>
      <c r="BC17">
        <v>1.4140828412135461E-2</v>
      </c>
      <c r="BD17">
        <v>1.4140828412135461E-2</v>
      </c>
      <c r="BE17">
        <v>1.4140828412135461E-2</v>
      </c>
      <c r="BF17">
        <v>1.4140828412135461E-2</v>
      </c>
      <c r="BG17">
        <v>1.4140828412135461E-2</v>
      </c>
      <c r="BH17">
        <v>1.4140828412135461E-2</v>
      </c>
      <c r="BI17">
        <v>1.4140828412135461E-2</v>
      </c>
      <c r="BJ17">
        <v>1.3327180927014121E-2</v>
      </c>
      <c r="BK17">
        <v>9.3784891757350969E-3</v>
      </c>
      <c r="BL17">
        <v>4.7304336599918494E-3</v>
      </c>
      <c r="BM17">
        <v>3.7510281833193697E-3</v>
      </c>
      <c r="BN17">
        <v>3.7510281833193697E-3</v>
      </c>
      <c r="BO17">
        <v>1.8944093420899485E-3</v>
      </c>
      <c r="BP17">
        <v>1.2053250126736028E-3</v>
      </c>
      <c r="BQ17">
        <v>4.7074421482535698E-4</v>
      </c>
      <c r="BR17">
        <v>0</v>
      </c>
      <c r="BS17">
        <v>0</v>
      </c>
      <c r="BT17">
        <v>8.4511089487366124E-3</v>
      </c>
      <c r="BU17">
        <v>1.2642023621439478E-2</v>
      </c>
    </row>
    <row r="18" spans="1:73" x14ac:dyDescent="0.25">
      <c r="A18">
        <v>1575</v>
      </c>
      <c r="B18">
        <v>206.75440495037364</v>
      </c>
      <c r="C18">
        <v>4.7352090140302477E-4</v>
      </c>
      <c r="D18">
        <v>30</v>
      </c>
      <c r="E18">
        <v>817.5</v>
      </c>
      <c r="F18">
        <v>-757.5</v>
      </c>
      <c r="G18">
        <v>0</v>
      </c>
      <c r="H18">
        <v>0</v>
      </c>
      <c r="I18">
        <v>0</v>
      </c>
      <c r="J18">
        <v>0</v>
      </c>
      <c r="K18">
        <v>4.2245490847223942E-3</v>
      </c>
      <c r="L18">
        <v>6.325191055676316E-3</v>
      </c>
      <c r="M18">
        <v>8.7638127964594376E-3</v>
      </c>
      <c r="N18">
        <v>9.8520100771381219E-3</v>
      </c>
      <c r="O18">
        <v>9.8520100771381219E-3</v>
      </c>
      <c r="P18">
        <v>1.3800701828417146E-2</v>
      </c>
      <c r="Q18">
        <v>1.4614349313538486E-2</v>
      </c>
      <c r="R18">
        <v>1.4614349313538486E-2</v>
      </c>
      <c r="S18">
        <v>1.4614349313538486E-2</v>
      </c>
      <c r="T18">
        <v>1.4614349313538486E-2</v>
      </c>
      <c r="U18">
        <v>1.4614349313538486E-2</v>
      </c>
      <c r="V18">
        <v>1.4614349313538486E-2</v>
      </c>
      <c r="W18">
        <v>1.4614349313538486E-2</v>
      </c>
      <c r="X18">
        <v>1.4614349313538486E-2</v>
      </c>
      <c r="Y18">
        <v>1.4614349313538486E-2</v>
      </c>
      <c r="Z18">
        <v>1.4614349313538486E-2</v>
      </c>
      <c r="AA18">
        <v>1.4614349313538486E-2</v>
      </c>
      <c r="AB18">
        <v>1.4614349313538486E-2</v>
      </c>
      <c r="AC18">
        <v>1.4614349313538486E-2</v>
      </c>
      <c r="AD18">
        <v>1.4614349313538486E-2</v>
      </c>
      <c r="AE18">
        <v>1.4614349313538486E-2</v>
      </c>
      <c r="AF18">
        <v>1.4614349313538486E-2</v>
      </c>
      <c r="AG18">
        <v>1.4614349313538486E-2</v>
      </c>
      <c r="AH18">
        <v>1.4614349313538486E-2</v>
      </c>
      <c r="AI18">
        <v>1.4614349313538486E-2</v>
      </c>
      <c r="AJ18">
        <v>1.4614349313538486E-2</v>
      </c>
      <c r="AK18">
        <v>1.4614349313538486E-2</v>
      </c>
      <c r="AL18">
        <v>1.4614349313538486E-2</v>
      </c>
      <c r="AM18">
        <v>1.4614349313538486E-2</v>
      </c>
      <c r="AN18">
        <v>1.4614349313538486E-2</v>
      </c>
      <c r="AO18">
        <v>1.4614349313538486E-2</v>
      </c>
      <c r="AP18">
        <v>1.4614349313538486E-2</v>
      </c>
      <c r="AQ18">
        <v>1.4614349313538486E-2</v>
      </c>
      <c r="AR18">
        <v>1.4614349313538486E-2</v>
      </c>
      <c r="AS18">
        <v>1.4614349313538486E-2</v>
      </c>
      <c r="AT18">
        <v>1.4614349313538486E-2</v>
      </c>
      <c r="AU18">
        <v>1.4614349313538486E-2</v>
      </c>
      <c r="AV18">
        <v>1.4614349313538486E-2</v>
      </c>
      <c r="AW18">
        <v>1.4614349313538486E-2</v>
      </c>
      <c r="AX18">
        <v>1.4614349313538486E-2</v>
      </c>
      <c r="AY18">
        <v>1.4614349313538486E-2</v>
      </c>
      <c r="AZ18">
        <v>1.4614349313538486E-2</v>
      </c>
      <c r="BA18">
        <v>1.4614349313538486E-2</v>
      </c>
      <c r="BB18">
        <v>1.4614349313538486E-2</v>
      </c>
      <c r="BC18">
        <v>1.4614349313538486E-2</v>
      </c>
      <c r="BD18">
        <v>1.4614349313538486E-2</v>
      </c>
      <c r="BE18">
        <v>1.4614349313538486E-2</v>
      </c>
      <c r="BF18">
        <v>1.4614349313538486E-2</v>
      </c>
      <c r="BG18">
        <v>1.4614349313538486E-2</v>
      </c>
      <c r="BH18">
        <v>1.4614349313538486E-2</v>
      </c>
      <c r="BI18">
        <v>1.4614349313538486E-2</v>
      </c>
      <c r="BJ18">
        <v>1.3800701828417146E-2</v>
      </c>
      <c r="BK18">
        <v>9.8520100771381219E-3</v>
      </c>
      <c r="BL18">
        <v>5.2039545613948744E-3</v>
      </c>
      <c r="BM18">
        <v>4.2245490847223942E-3</v>
      </c>
      <c r="BN18">
        <v>4.2245490847223942E-3</v>
      </c>
      <c r="BO18">
        <v>2.367930243492973E-3</v>
      </c>
      <c r="BP18">
        <v>1.6788459140766275E-3</v>
      </c>
      <c r="BQ18">
        <v>9.4426511622838175E-4</v>
      </c>
      <c r="BR18">
        <v>0</v>
      </c>
      <c r="BS18">
        <v>0</v>
      </c>
      <c r="BT18">
        <v>7.9295710700371183E-3</v>
      </c>
      <c r="BU18">
        <v>1.3007531905837696E-2</v>
      </c>
    </row>
    <row r="19" spans="1:73" x14ac:dyDescent="0.25">
      <c r="A19">
        <v>1575</v>
      </c>
      <c r="B19">
        <v>212.62969937394257</v>
      </c>
      <c r="C19">
        <v>4.8697684064709699E-4</v>
      </c>
      <c r="D19">
        <v>40</v>
      </c>
      <c r="E19">
        <v>827.5</v>
      </c>
      <c r="F19">
        <v>-747.5</v>
      </c>
      <c r="G19">
        <v>0</v>
      </c>
      <c r="H19">
        <v>0</v>
      </c>
      <c r="I19">
        <v>0</v>
      </c>
      <c r="J19">
        <v>0</v>
      </c>
      <c r="K19">
        <v>4.2245490847223942E-3</v>
      </c>
      <c r="L19">
        <v>6.8121678963234131E-3</v>
      </c>
      <c r="M19">
        <v>9.2507896371065348E-3</v>
      </c>
      <c r="N19">
        <v>1.0338986917785219E-2</v>
      </c>
      <c r="O19">
        <v>1.0338986917785219E-2</v>
      </c>
      <c r="P19">
        <v>1.4287678669064243E-2</v>
      </c>
      <c r="Q19">
        <v>1.5101326154185583E-2</v>
      </c>
      <c r="R19">
        <v>1.5101326154185583E-2</v>
      </c>
      <c r="S19">
        <v>1.5101326154185583E-2</v>
      </c>
      <c r="T19">
        <v>1.5101326154185583E-2</v>
      </c>
      <c r="U19">
        <v>1.5101326154185583E-2</v>
      </c>
      <c r="V19">
        <v>1.5101326154185583E-2</v>
      </c>
      <c r="W19">
        <v>1.5101326154185583E-2</v>
      </c>
      <c r="X19">
        <v>1.5101326154185583E-2</v>
      </c>
      <c r="Y19">
        <v>1.5101326154185583E-2</v>
      </c>
      <c r="Z19">
        <v>1.5101326154185583E-2</v>
      </c>
      <c r="AA19">
        <v>1.5101326154185583E-2</v>
      </c>
      <c r="AB19">
        <v>1.5101326154185583E-2</v>
      </c>
      <c r="AC19">
        <v>1.5101326154185583E-2</v>
      </c>
      <c r="AD19">
        <v>1.5101326154185583E-2</v>
      </c>
      <c r="AE19">
        <v>1.5101326154185583E-2</v>
      </c>
      <c r="AF19">
        <v>1.5101326154185583E-2</v>
      </c>
      <c r="AG19">
        <v>1.5101326154185583E-2</v>
      </c>
      <c r="AH19">
        <v>1.5101326154185583E-2</v>
      </c>
      <c r="AI19">
        <v>1.5101326154185583E-2</v>
      </c>
      <c r="AJ19">
        <v>1.5101326154185583E-2</v>
      </c>
      <c r="AK19">
        <v>1.5101326154185583E-2</v>
      </c>
      <c r="AL19">
        <v>1.5101326154185583E-2</v>
      </c>
      <c r="AM19">
        <v>1.5101326154185583E-2</v>
      </c>
      <c r="AN19">
        <v>1.5101326154185583E-2</v>
      </c>
      <c r="AO19">
        <v>1.5101326154185583E-2</v>
      </c>
      <c r="AP19">
        <v>1.5101326154185583E-2</v>
      </c>
      <c r="AQ19">
        <v>1.5101326154185583E-2</v>
      </c>
      <c r="AR19">
        <v>1.5101326154185583E-2</v>
      </c>
      <c r="AS19">
        <v>1.5101326154185583E-2</v>
      </c>
      <c r="AT19">
        <v>1.5101326154185583E-2</v>
      </c>
      <c r="AU19">
        <v>1.5101326154185583E-2</v>
      </c>
      <c r="AV19">
        <v>1.5101326154185583E-2</v>
      </c>
      <c r="AW19">
        <v>1.5101326154185583E-2</v>
      </c>
      <c r="AX19">
        <v>1.5101326154185583E-2</v>
      </c>
      <c r="AY19">
        <v>1.5101326154185583E-2</v>
      </c>
      <c r="AZ19">
        <v>1.5101326154185583E-2</v>
      </c>
      <c r="BA19">
        <v>1.5101326154185583E-2</v>
      </c>
      <c r="BB19">
        <v>1.5101326154185583E-2</v>
      </c>
      <c r="BC19">
        <v>1.5101326154185583E-2</v>
      </c>
      <c r="BD19">
        <v>1.5101326154185583E-2</v>
      </c>
      <c r="BE19">
        <v>1.5101326154185583E-2</v>
      </c>
      <c r="BF19">
        <v>1.5101326154185583E-2</v>
      </c>
      <c r="BG19">
        <v>1.5101326154185583E-2</v>
      </c>
      <c r="BH19">
        <v>1.5101326154185583E-2</v>
      </c>
      <c r="BI19">
        <v>1.5101326154185583E-2</v>
      </c>
      <c r="BJ19">
        <v>1.4287678669064243E-2</v>
      </c>
      <c r="BK19">
        <v>1.0338986917785219E-2</v>
      </c>
      <c r="BL19">
        <v>5.6909314020419715E-3</v>
      </c>
      <c r="BM19">
        <v>4.7115259253694914E-3</v>
      </c>
      <c r="BN19">
        <v>4.7115259253694914E-3</v>
      </c>
      <c r="BO19">
        <v>2.8549070841400702E-3</v>
      </c>
      <c r="BP19">
        <v>2.1658227547237245E-3</v>
      </c>
      <c r="BQ19">
        <v>1.4312419568754788E-3</v>
      </c>
      <c r="BR19">
        <v>0</v>
      </c>
      <c r="BS19">
        <v>0</v>
      </c>
      <c r="BT19">
        <v>7.0169132329176865E-3</v>
      </c>
      <c r="BU19">
        <v>1.3282449869104256E-2</v>
      </c>
    </row>
    <row r="20" spans="1:73" x14ac:dyDescent="0.25">
      <c r="A20">
        <v>1575</v>
      </c>
      <c r="B20">
        <v>206.41681137364733</v>
      </c>
      <c r="C20">
        <v>4.7274772505982824E-4</v>
      </c>
      <c r="D20">
        <v>30</v>
      </c>
      <c r="E20">
        <v>817.5</v>
      </c>
      <c r="F20">
        <v>-757.5</v>
      </c>
      <c r="G20">
        <v>0</v>
      </c>
      <c r="H20">
        <v>0</v>
      </c>
      <c r="I20">
        <v>0</v>
      </c>
      <c r="J20">
        <v>0</v>
      </c>
      <c r="K20">
        <v>4.6972968097822223E-3</v>
      </c>
      <c r="L20">
        <v>7.2849156213832412E-3</v>
      </c>
      <c r="M20">
        <v>9.7235373621663637E-3</v>
      </c>
      <c r="N20">
        <v>1.0811734642845048E-2</v>
      </c>
      <c r="O20">
        <v>1.0811734642845048E-2</v>
      </c>
      <c r="P20">
        <v>1.4760426394124072E-2</v>
      </c>
      <c r="Q20">
        <v>1.5574073879245412E-2</v>
      </c>
      <c r="R20">
        <v>1.5574073879245412E-2</v>
      </c>
      <c r="S20">
        <v>1.5574073879245412E-2</v>
      </c>
      <c r="T20">
        <v>1.5574073879245412E-2</v>
      </c>
      <c r="U20">
        <v>1.5574073879245412E-2</v>
      </c>
      <c r="V20">
        <v>1.5574073879245412E-2</v>
      </c>
      <c r="W20">
        <v>1.5574073879245412E-2</v>
      </c>
      <c r="X20">
        <v>1.5574073879245412E-2</v>
      </c>
      <c r="Y20">
        <v>1.5574073879245412E-2</v>
      </c>
      <c r="Z20">
        <v>1.5574073879245412E-2</v>
      </c>
      <c r="AA20">
        <v>1.5574073879245412E-2</v>
      </c>
      <c r="AB20">
        <v>1.5574073879245412E-2</v>
      </c>
      <c r="AC20">
        <v>1.5574073879245412E-2</v>
      </c>
      <c r="AD20">
        <v>1.5574073879245412E-2</v>
      </c>
      <c r="AE20">
        <v>1.5574073879245412E-2</v>
      </c>
      <c r="AF20">
        <v>1.5574073879245412E-2</v>
      </c>
      <c r="AG20">
        <v>1.5574073879245412E-2</v>
      </c>
      <c r="AH20">
        <v>1.5574073879245412E-2</v>
      </c>
      <c r="AI20">
        <v>1.5574073879245412E-2</v>
      </c>
      <c r="AJ20">
        <v>1.5574073879245412E-2</v>
      </c>
      <c r="AK20">
        <v>1.5574073879245412E-2</v>
      </c>
      <c r="AL20">
        <v>1.5574073879245412E-2</v>
      </c>
      <c r="AM20">
        <v>1.5574073879245412E-2</v>
      </c>
      <c r="AN20">
        <v>1.5574073879245412E-2</v>
      </c>
      <c r="AO20">
        <v>1.5574073879245412E-2</v>
      </c>
      <c r="AP20">
        <v>1.5574073879245412E-2</v>
      </c>
      <c r="AQ20">
        <v>1.5574073879245412E-2</v>
      </c>
      <c r="AR20">
        <v>1.5574073879245412E-2</v>
      </c>
      <c r="AS20">
        <v>1.5574073879245412E-2</v>
      </c>
      <c r="AT20">
        <v>1.5574073879245412E-2</v>
      </c>
      <c r="AU20">
        <v>1.5574073879245412E-2</v>
      </c>
      <c r="AV20">
        <v>1.5574073879245412E-2</v>
      </c>
      <c r="AW20">
        <v>1.5574073879245412E-2</v>
      </c>
      <c r="AX20">
        <v>1.5574073879245412E-2</v>
      </c>
      <c r="AY20">
        <v>1.5574073879245412E-2</v>
      </c>
      <c r="AZ20">
        <v>1.5574073879245412E-2</v>
      </c>
      <c r="BA20">
        <v>1.5574073879245412E-2</v>
      </c>
      <c r="BB20">
        <v>1.5574073879245412E-2</v>
      </c>
      <c r="BC20">
        <v>1.5574073879245412E-2</v>
      </c>
      <c r="BD20">
        <v>1.5574073879245412E-2</v>
      </c>
      <c r="BE20">
        <v>1.5574073879245412E-2</v>
      </c>
      <c r="BF20">
        <v>1.5574073879245412E-2</v>
      </c>
      <c r="BG20">
        <v>1.5574073879245412E-2</v>
      </c>
      <c r="BH20">
        <v>1.5574073879245412E-2</v>
      </c>
      <c r="BI20">
        <v>1.5574073879245412E-2</v>
      </c>
      <c r="BJ20">
        <v>1.4760426394124072E-2</v>
      </c>
      <c r="BK20">
        <v>1.0811734642845048E-2</v>
      </c>
      <c r="BL20">
        <v>6.1636791271017996E-3</v>
      </c>
      <c r="BM20">
        <v>5.1842736504293194E-3</v>
      </c>
      <c r="BN20">
        <v>5.1842736504293194E-3</v>
      </c>
      <c r="BO20">
        <v>3.3276548091998983E-3</v>
      </c>
      <c r="BP20">
        <v>2.6385704797835525E-3</v>
      </c>
      <c r="BQ20">
        <v>1.9039896819353071E-3</v>
      </c>
      <c r="BR20">
        <v>0</v>
      </c>
      <c r="BS20">
        <v>0</v>
      </c>
      <c r="BT20">
        <v>7.9295710700371183E-3</v>
      </c>
      <c r="BU20">
        <v>1.3007531905837698E-2</v>
      </c>
    </row>
    <row r="21" spans="1:73" x14ac:dyDescent="0.25">
      <c r="A21">
        <v>1517</v>
      </c>
      <c r="B21">
        <v>306.32494354188839</v>
      </c>
      <c r="C21">
        <v>7.0156311021765986E-4</v>
      </c>
      <c r="D21">
        <v>20</v>
      </c>
      <c r="E21">
        <v>778.5</v>
      </c>
      <c r="F21">
        <v>-738.5</v>
      </c>
      <c r="G21">
        <v>0</v>
      </c>
      <c r="H21">
        <v>0</v>
      </c>
      <c r="I21">
        <v>0</v>
      </c>
      <c r="J21">
        <v>0</v>
      </c>
      <c r="K21">
        <v>4.6972968097822223E-3</v>
      </c>
      <c r="L21">
        <v>7.9864787316009014E-3</v>
      </c>
      <c r="M21">
        <v>1.0425100472384024E-2</v>
      </c>
      <c r="N21">
        <v>1.1513297753062708E-2</v>
      </c>
      <c r="O21">
        <v>1.1513297753062708E-2</v>
      </c>
      <c r="P21">
        <v>1.5461989504341732E-2</v>
      </c>
      <c r="Q21">
        <v>1.627563698946307E-2</v>
      </c>
      <c r="R21">
        <v>1.627563698946307E-2</v>
      </c>
      <c r="S21">
        <v>1.627563698946307E-2</v>
      </c>
      <c r="T21">
        <v>1.627563698946307E-2</v>
      </c>
      <c r="U21">
        <v>1.627563698946307E-2</v>
      </c>
      <c r="V21">
        <v>1.627563698946307E-2</v>
      </c>
      <c r="W21">
        <v>1.627563698946307E-2</v>
      </c>
      <c r="X21">
        <v>1.627563698946307E-2</v>
      </c>
      <c r="Y21">
        <v>1.627563698946307E-2</v>
      </c>
      <c r="Z21">
        <v>1.627563698946307E-2</v>
      </c>
      <c r="AA21">
        <v>1.627563698946307E-2</v>
      </c>
      <c r="AB21">
        <v>1.627563698946307E-2</v>
      </c>
      <c r="AC21">
        <v>1.627563698946307E-2</v>
      </c>
      <c r="AD21">
        <v>1.627563698946307E-2</v>
      </c>
      <c r="AE21">
        <v>1.627563698946307E-2</v>
      </c>
      <c r="AF21">
        <v>1.627563698946307E-2</v>
      </c>
      <c r="AG21">
        <v>1.627563698946307E-2</v>
      </c>
      <c r="AH21">
        <v>1.627563698946307E-2</v>
      </c>
      <c r="AI21">
        <v>1.627563698946307E-2</v>
      </c>
      <c r="AJ21">
        <v>1.627563698946307E-2</v>
      </c>
      <c r="AK21">
        <v>1.627563698946307E-2</v>
      </c>
      <c r="AL21">
        <v>1.627563698946307E-2</v>
      </c>
      <c r="AM21">
        <v>1.627563698946307E-2</v>
      </c>
      <c r="AN21">
        <v>1.627563698946307E-2</v>
      </c>
      <c r="AO21">
        <v>1.627563698946307E-2</v>
      </c>
      <c r="AP21">
        <v>1.627563698946307E-2</v>
      </c>
      <c r="AQ21">
        <v>1.627563698946307E-2</v>
      </c>
      <c r="AR21">
        <v>1.627563698946307E-2</v>
      </c>
      <c r="AS21">
        <v>1.627563698946307E-2</v>
      </c>
      <c r="AT21">
        <v>1.627563698946307E-2</v>
      </c>
      <c r="AU21">
        <v>1.627563698946307E-2</v>
      </c>
      <c r="AV21">
        <v>1.627563698946307E-2</v>
      </c>
      <c r="AW21">
        <v>1.627563698946307E-2</v>
      </c>
      <c r="AX21">
        <v>1.627563698946307E-2</v>
      </c>
      <c r="AY21">
        <v>1.627563698946307E-2</v>
      </c>
      <c r="AZ21">
        <v>1.627563698946307E-2</v>
      </c>
      <c r="BA21">
        <v>1.627563698946307E-2</v>
      </c>
      <c r="BB21">
        <v>1.627563698946307E-2</v>
      </c>
      <c r="BC21">
        <v>1.627563698946307E-2</v>
      </c>
      <c r="BD21">
        <v>1.627563698946307E-2</v>
      </c>
      <c r="BE21">
        <v>1.627563698946307E-2</v>
      </c>
      <c r="BF21">
        <v>1.627563698946307E-2</v>
      </c>
      <c r="BG21">
        <v>1.627563698946307E-2</v>
      </c>
      <c r="BH21">
        <v>1.627563698946307E-2</v>
      </c>
      <c r="BI21">
        <v>1.627563698946307E-2</v>
      </c>
      <c r="BJ21">
        <v>1.5461989504341732E-2</v>
      </c>
      <c r="BK21">
        <v>1.1513297753062708E-2</v>
      </c>
      <c r="BL21">
        <v>6.8652422373194598E-3</v>
      </c>
      <c r="BM21">
        <v>5.8858367606469796E-3</v>
      </c>
      <c r="BN21">
        <v>5.8858367606469796E-3</v>
      </c>
      <c r="BO21">
        <v>4.0292179194175584E-3</v>
      </c>
      <c r="BP21">
        <v>3.3401335900012123E-3</v>
      </c>
      <c r="BQ21">
        <v>1.9039896819353071E-3</v>
      </c>
      <c r="BR21">
        <v>0</v>
      </c>
      <c r="BS21">
        <v>0</v>
      </c>
      <c r="BT21">
        <v>6.1955211795101973E-3</v>
      </c>
      <c r="BU21">
        <v>1.1575201330289671E-2</v>
      </c>
    </row>
    <row r="22" spans="1:73" x14ac:dyDescent="0.25">
      <c r="A22">
        <v>1517</v>
      </c>
      <c r="B22">
        <v>291.9186449668461</v>
      </c>
      <c r="C22">
        <v>6.6856897164647674E-4</v>
      </c>
      <c r="D22">
        <v>10</v>
      </c>
      <c r="E22">
        <v>768.5</v>
      </c>
      <c r="F22">
        <v>-748.5</v>
      </c>
      <c r="G22">
        <v>0</v>
      </c>
      <c r="H22">
        <v>0</v>
      </c>
      <c r="I22">
        <v>0</v>
      </c>
      <c r="J22">
        <v>0</v>
      </c>
      <c r="K22">
        <v>5.3658657814286987E-3</v>
      </c>
      <c r="L22">
        <v>8.6550477032473778E-3</v>
      </c>
      <c r="M22">
        <v>1.10936694440305E-2</v>
      </c>
      <c r="N22">
        <v>1.2181866724709185E-2</v>
      </c>
      <c r="O22">
        <v>1.2181866724709185E-2</v>
      </c>
      <c r="P22">
        <v>1.613055847598821E-2</v>
      </c>
      <c r="Q22">
        <v>1.6944205961109546E-2</v>
      </c>
      <c r="R22">
        <v>1.6944205961109546E-2</v>
      </c>
      <c r="S22">
        <v>1.6944205961109546E-2</v>
      </c>
      <c r="T22">
        <v>1.6944205961109546E-2</v>
      </c>
      <c r="U22">
        <v>1.6944205961109546E-2</v>
      </c>
      <c r="V22">
        <v>1.6944205961109546E-2</v>
      </c>
      <c r="W22">
        <v>1.6944205961109546E-2</v>
      </c>
      <c r="X22">
        <v>1.6944205961109546E-2</v>
      </c>
      <c r="Y22">
        <v>1.6944205961109546E-2</v>
      </c>
      <c r="Z22">
        <v>1.6944205961109546E-2</v>
      </c>
      <c r="AA22">
        <v>1.6944205961109546E-2</v>
      </c>
      <c r="AB22">
        <v>1.6944205961109546E-2</v>
      </c>
      <c r="AC22">
        <v>1.6944205961109546E-2</v>
      </c>
      <c r="AD22">
        <v>1.6944205961109546E-2</v>
      </c>
      <c r="AE22">
        <v>1.6944205961109546E-2</v>
      </c>
      <c r="AF22">
        <v>1.6944205961109546E-2</v>
      </c>
      <c r="AG22">
        <v>1.6944205961109546E-2</v>
      </c>
      <c r="AH22">
        <v>1.6944205961109546E-2</v>
      </c>
      <c r="AI22">
        <v>1.6944205961109546E-2</v>
      </c>
      <c r="AJ22">
        <v>1.6944205961109546E-2</v>
      </c>
      <c r="AK22">
        <v>1.6944205961109546E-2</v>
      </c>
      <c r="AL22">
        <v>1.6944205961109546E-2</v>
      </c>
      <c r="AM22">
        <v>1.6944205961109546E-2</v>
      </c>
      <c r="AN22">
        <v>1.6944205961109546E-2</v>
      </c>
      <c r="AO22">
        <v>1.6944205961109546E-2</v>
      </c>
      <c r="AP22">
        <v>1.6944205961109546E-2</v>
      </c>
      <c r="AQ22">
        <v>1.6944205961109546E-2</v>
      </c>
      <c r="AR22">
        <v>1.6944205961109546E-2</v>
      </c>
      <c r="AS22">
        <v>1.6944205961109546E-2</v>
      </c>
      <c r="AT22">
        <v>1.6944205961109546E-2</v>
      </c>
      <c r="AU22">
        <v>1.6944205961109546E-2</v>
      </c>
      <c r="AV22">
        <v>1.6944205961109546E-2</v>
      </c>
      <c r="AW22">
        <v>1.6944205961109546E-2</v>
      </c>
      <c r="AX22">
        <v>1.6944205961109546E-2</v>
      </c>
      <c r="AY22">
        <v>1.6944205961109546E-2</v>
      </c>
      <c r="AZ22">
        <v>1.6944205961109546E-2</v>
      </c>
      <c r="BA22">
        <v>1.6944205961109546E-2</v>
      </c>
      <c r="BB22">
        <v>1.6944205961109546E-2</v>
      </c>
      <c r="BC22">
        <v>1.6944205961109546E-2</v>
      </c>
      <c r="BD22">
        <v>1.6944205961109546E-2</v>
      </c>
      <c r="BE22">
        <v>1.6944205961109546E-2</v>
      </c>
      <c r="BF22">
        <v>1.6944205961109546E-2</v>
      </c>
      <c r="BG22">
        <v>1.6944205961109546E-2</v>
      </c>
      <c r="BH22">
        <v>1.6944205961109546E-2</v>
      </c>
      <c r="BI22">
        <v>1.6944205961109546E-2</v>
      </c>
      <c r="BJ22">
        <v>1.613055847598821E-2</v>
      </c>
      <c r="BK22">
        <v>1.2181866724709185E-2</v>
      </c>
      <c r="BL22">
        <v>7.5338112089659362E-3</v>
      </c>
      <c r="BM22">
        <v>6.554405732293456E-3</v>
      </c>
      <c r="BN22">
        <v>6.554405732293456E-3</v>
      </c>
      <c r="BO22">
        <v>4.6977868910640349E-3</v>
      </c>
      <c r="BP22">
        <v>3.3401335900012123E-3</v>
      </c>
      <c r="BQ22">
        <v>1.9039896819353071E-3</v>
      </c>
      <c r="BR22">
        <v>0</v>
      </c>
      <c r="BS22">
        <v>0</v>
      </c>
      <c r="BT22">
        <v>7.1081790166296292E-3</v>
      </c>
      <c r="BU22">
        <v>1.0880358949590035E-2</v>
      </c>
    </row>
    <row r="23" spans="1:73" x14ac:dyDescent="0.25">
      <c r="A23">
        <v>1517</v>
      </c>
      <c r="B23">
        <v>305.2422537389121</v>
      </c>
      <c r="C23">
        <v>6.9908347138448361E-4</v>
      </c>
      <c r="D23">
        <v>0</v>
      </c>
      <c r="E23">
        <v>758.5</v>
      </c>
      <c r="F23">
        <v>-758.5</v>
      </c>
      <c r="G23">
        <v>0</v>
      </c>
      <c r="H23">
        <v>0</v>
      </c>
      <c r="I23">
        <v>0</v>
      </c>
      <c r="J23">
        <v>0</v>
      </c>
      <c r="K23">
        <v>6.0649492528131819E-3</v>
      </c>
      <c r="L23">
        <v>9.354131174631861E-3</v>
      </c>
      <c r="M23">
        <v>1.1792752915414983E-2</v>
      </c>
      <c r="N23">
        <v>1.2880950196093668E-2</v>
      </c>
      <c r="O23">
        <v>1.2880950196093668E-2</v>
      </c>
      <c r="P23">
        <v>1.6829641947372694E-2</v>
      </c>
      <c r="Q23">
        <v>1.764328943249403E-2</v>
      </c>
      <c r="R23">
        <v>1.764328943249403E-2</v>
      </c>
      <c r="S23">
        <v>1.764328943249403E-2</v>
      </c>
      <c r="T23">
        <v>1.764328943249403E-2</v>
      </c>
      <c r="U23">
        <v>1.764328943249403E-2</v>
      </c>
      <c r="V23">
        <v>1.764328943249403E-2</v>
      </c>
      <c r="W23">
        <v>1.764328943249403E-2</v>
      </c>
      <c r="X23">
        <v>1.764328943249403E-2</v>
      </c>
      <c r="Y23">
        <v>1.764328943249403E-2</v>
      </c>
      <c r="Z23">
        <v>1.764328943249403E-2</v>
      </c>
      <c r="AA23">
        <v>1.764328943249403E-2</v>
      </c>
      <c r="AB23">
        <v>1.764328943249403E-2</v>
      </c>
      <c r="AC23">
        <v>1.764328943249403E-2</v>
      </c>
      <c r="AD23">
        <v>1.764328943249403E-2</v>
      </c>
      <c r="AE23">
        <v>1.764328943249403E-2</v>
      </c>
      <c r="AF23">
        <v>1.764328943249403E-2</v>
      </c>
      <c r="AG23">
        <v>1.764328943249403E-2</v>
      </c>
      <c r="AH23">
        <v>1.764328943249403E-2</v>
      </c>
      <c r="AI23">
        <v>1.764328943249403E-2</v>
      </c>
      <c r="AJ23">
        <v>1.764328943249403E-2</v>
      </c>
      <c r="AK23">
        <v>1.764328943249403E-2</v>
      </c>
      <c r="AL23">
        <v>1.764328943249403E-2</v>
      </c>
      <c r="AM23">
        <v>1.764328943249403E-2</v>
      </c>
      <c r="AN23">
        <v>1.764328943249403E-2</v>
      </c>
      <c r="AO23">
        <v>1.764328943249403E-2</v>
      </c>
      <c r="AP23">
        <v>1.764328943249403E-2</v>
      </c>
      <c r="AQ23">
        <v>1.764328943249403E-2</v>
      </c>
      <c r="AR23">
        <v>1.764328943249403E-2</v>
      </c>
      <c r="AS23">
        <v>1.764328943249403E-2</v>
      </c>
      <c r="AT23">
        <v>1.764328943249403E-2</v>
      </c>
      <c r="AU23">
        <v>1.764328943249403E-2</v>
      </c>
      <c r="AV23">
        <v>1.764328943249403E-2</v>
      </c>
      <c r="AW23">
        <v>1.764328943249403E-2</v>
      </c>
      <c r="AX23">
        <v>1.764328943249403E-2</v>
      </c>
      <c r="AY23">
        <v>1.764328943249403E-2</v>
      </c>
      <c r="AZ23">
        <v>1.764328943249403E-2</v>
      </c>
      <c r="BA23">
        <v>1.764328943249403E-2</v>
      </c>
      <c r="BB23">
        <v>1.764328943249403E-2</v>
      </c>
      <c r="BC23">
        <v>1.764328943249403E-2</v>
      </c>
      <c r="BD23">
        <v>1.764328943249403E-2</v>
      </c>
      <c r="BE23">
        <v>1.764328943249403E-2</v>
      </c>
      <c r="BF23">
        <v>1.764328943249403E-2</v>
      </c>
      <c r="BG23">
        <v>1.764328943249403E-2</v>
      </c>
      <c r="BH23">
        <v>1.764328943249403E-2</v>
      </c>
      <c r="BI23">
        <v>1.764328943249403E-2</v>
      </c>
      <c r="BJ23">
        <v>1.6829641947372694E-2</v>
      </c>
      <c r="BK23">
        <v>1.2880950196093668E-2</v>
      </c>
      <c r="BL23">
        <v>8.2328946803504194E-3</v>
      </c>
      <c r="BM23">
        <v>7.2534892036779392E-3</v>
      </c>
      <c r="BN23">
        <v>7.2534892036779392E-3</v>
      </c>
      <c r="BO23">
        <v>5.3968703624485189E-3</v>
      </c>
      <c r="BP23">
        <v>3.3401335900012123E-3</v>
      </c>
      <c r="BQ23">
        <v>1.9039896819353071E-3</v>
      </c>
      <c r="BR23">
        <v>0</v>
      </c>
      <c r="BS23">
        <v>0</v>
      </c>
      <c r="BT23">
        <v>8.020836853749061E-3</v>
      </c>
      <c r="BU23">
        <v>1.038980022881609E-2</v>
      </c>
    </row>
    <row r="24" spans="1:73" x14ac:dyDescent="0.25">
      <c r="A24">
        <v>1517</v>
      </c>
      <c r="B24">
        <v>295.41196684863769</v>
      </c>
      <c r="C24">
        <v>6.7656957955010964E-4</v>
      </c>
      <c r="D24">
        <v>-10</v>
      </c>
      <c r="E24">
        <v>748.5</v>
      </c>
      <c r="F24">
        <v>-768.5</v>
      </c>
      <c r="G24">
        <v>0</v>
      </c>
      <c r="H24">
        <v>0</v>
      </c>
      <c r="I24">
        <v>0</v>
      </c>
      <c r="J24">
        <v>0</v>
      </c>
      <c r="K24">
        <v>6.7415188323632913E-3</v>
      </c>
      <c r="L24">
        <v>1.003070075418197E-2</v>
      </c>
      <c r="M24">
        <v>1.2469322494965093E-2</v>
      </c>
      <c r="N24">
        <v>1.3557519775643777E-2</v>
      </c>
      <c r="O24">
        <v>1.3557519775643777E-2</v>
      </c>
      <c r="P24">
        <v>1.7506211526922805E-2</v>
      </c>
      <c r="Q24">
        <v>1.8319859012044141E-2</v>
      </c>
      <c r="R24">
        <v>1.8319859012044141E-2</v>
      </c>
      <c r="S24">
        <v>1.8319859012044141E-2</v>
      </c>
      <c r="T24">
        <v>1.8319859012044141E-2</v>
      </c>
      <c r="U24">
        <v>1.8319859012044141E-2</v>
      </c>
      <c r="V24">
        <v>1.8319859012044141E-2</v>
      </c>
      <c r="W24">
        <v>1.8319859012044141E-2</v>
      </c>
      <c r="X24">
        <v>1.8319859012044141E-2</v>
      </c>
      <c r="Y24">
        <v>1.8319859012044141E-2</v>
      </c>
      <c r="Z24">
        <v>1.8319859012044141E-2</v>
      </c>
      <c r="AA24">
        <v>1.8319859012044141E-2</v>
      </c>
      <c r="AB24">
        <v>1.8319859012044141E-2</v>
      </c>
      <c r="AC24">
        <v>1.8319859012044141E-2</v>
      </c>
      <c r="AD24">
        <v>1.8319859012044141E-2</v>
      </c>
      <c r="AE24">
        <v>1.8319859012044141E-2</v>
      </c>
      <c r="AF24">
        <v>1.8319859012044141E-2</v>
      </c>
      <c r="AG24">
        <v>1.8319859012044141E-2</v>
      </c>
      <c r="AH24">
        <v>1.8319859012044141E-2</v>
      </c>
      <c r="AI24">
        <v>1.8319859012044141E-2</v>
      </c>
      <c r="AJ24">
        <v>1.8319859012044141E-2</v>
      </c>
      <c r="AK24">
        <v>1.8319859012044141E-2</v>
      </c>
      <c r="AL24">
        <v>1.8319859012044141E-2</v>
      </c>
      <c r="AM24">
        <v>1.8319859012044141E-2</v>
      </c>
      <c r="AN24">
        <v>1.8319859012044141E-2</v>
      </c>
      <c r="AO24">
        <v>1.8319859012044141E-2</v>
      </c>
      <c r="AP24">
        <v>1.8319859012044141E-2</v>
      </c>
      <c r="AQ24">
        <v>1.8319859012044141E-2</v>
      </c>
      <c r="AR24">
        <v>1.8319859012044141E-2</v>
      </c>
      <c r="AS24">
        <v>1.8319859012044141E-2</v>
      </c>
      <c r="AT24">
        <v>1.8319859012044141E-2</v>
      </c>
      <c r="AU24">
        <v>1.8319859012044141E-2</v>
      </c>
      <c r="AV24">
        <v>1.8319859012044141E-2</v>
      </c>
      <c r="AW24">
        <v>1.8319859012044141E-2</v>
      </c>
      <c r="AX24">
        <v>1.8319859012044141E-2</v>
      </c>
      <c r="AY24">
        <v>1.8319859012044141E-2</v>
      </c>
      <c r="AZ24">
        <v>1.8319859012044141E-2</v>
      </c>
      <c r="BA24">
        <v>1.8319859012044141E-2</v>
      </c>
      <c r="BB24">
        <v>1.8319859012044141E-2</v>
      </c>
      <c r="BC24">
        <v>1.8319859012044141E-2</v>
      </c>
      <c r="BD24">
        <v>1.8319859012044141E-2</v>
      </c>
      <c r="BE24">
        <v>1.8319859012044141E-2</v>
      </c>
      <c r="BF24">
        <v>1.8319859012044141E-2</v>
      </c>
      <c r="BG24">
        <v>1.8319859012044141E-2</v>
      </c>
      <c r="BH24">
        <v>1.8319859012044141E-2</v>
      </c>
      <c r="BI24">
        <v>1.8319859012044141E-2</v>
      </c>
      <c r="BJ24">
        <v>1.7506211526922805E-2</v>
      </c>
      <c r="BK24">
        <v>1.3557519775643777E-2</v>
      </c>
      <c r="BL24">
        <v>8.9094642599005288E-3</v>
      </c>
      <c r="BM24">
        <v>7.9300587832280486E-3</v>
      </c>
      <c r="BN24">
        <v>7.9300587832280486E-3</v>
      </c>
      <c r="BO24">
        <v>6.0734399419986283E-3</v>
      </c>
      <c r="BP24">
        <v>3.3401335900012123E-3</v>
      </c>
      <c r="BQ24">
        <v>1.9039896819353071E-3</v>
      </c>
      <c r="BR24">
        <v>0</v>
      </c>
      <c r="BS24">
        <v>0</v>
      </c>
      <c r="BT24">
        <v>9.1582310261271397E-3</v>
      </c>
      <c r="BU24">
        <v>1.0389800228816092E-2</v>
      </c>
    </row>
    <row r="25" spans="1:73" x14ac:dyDescent="0.25">
      <c r="A25">
        <v>1517</v>
      </c>
      <c r="B25">
        <v>322.7922299957408</v>
      </c>
      <c r="C25">
        <v>7.3927744248139873E-4</v>
      </c>
      <c r="D25">
        <v>-20</v>
      </c>
      <c r="E25">
        <v>738.5</v>
      </c>
      <c r="F25">
        <v>-778.5</v>
      </c>
      <c r="G25">
        <v>0</v>
      </c>
      <c r="H25">
        <v>0</v>
      </c>
      <c r="I25">
        <v>0</v>
      </c>
      <c r="J25">
        <v>7.3927744248139873E-4</v>
      </c>
      <c r="K25">
        <v>7.48079627484469E-3</v>
      </c>
      <c r="L25">
        <v>1.0769978196663369E-2</v>
      </c>
      <c r="M25">
        <v>1.3208599937446492E-2</v>
      </c>
      <c r="N25">
        <v>1.4296797218125176E-2</v>
      </c>
      <c r="O25">
        <v>1.4296797218125176E-2</v>
      </c>
      <c r="P25">
        <v>1.8245488969404203E-2</v>
      </c>
      <c r="Q25">
        <v>1.905913645452554E-2</v>
      </c>
      <c r="R25">
        <v>1.905913645452554E-2</v>
      </c>
      <c r="S25">
        <v>1.905913645452554E-2</v>
      </c>
      <c r="T25">
        <v>1.905913645452554E-2</v>
      </c>
      <c r="U25">
        <v>1.905913645452554E-2</v>
      </c>
      <c r="V25">
        <v>1.905913645452554E-2</v>
      </c>
      <c r="W25">
        <v>1.905913645452554E-2</v>
      </c>
      <c r="X25">
        <v>1.905913645452554E-2</v>
      </c>
      <c r="Y25">
        <v>1.905913645452554E-2</v>
      </c>
      <c r="Z25">
        <v>1.905913645452554E-2</v>
      </c>
      <c r="AA25">
        <v>1.905913645452554E-2</v>
      </c>
      <c r="AB25">
        <v>1.905913645452554E-2</v>
      </c>
      <c r="AC25">
        <v>1.905913645452554E-2</v>
      </c>
      <c r="AD25">
        <v>1.905913645452554E-2</v>
      </c>
      <c r="AE25">
        <v>1.905913645452554E-2</v>
      </c>
      <c r="AF25">
        <v>1.905913645452554E-2</v>
      </c>
      <c r="AG25">
        <v>1.905913645452554E-2</v>
      </c>
      <c r="AH25">
        <v>1.905913645452554E-2</v>
      </c>
      <c r="AI25">
        <v>1.905913645452554E-2</v>
      </c>
      <c r="AJ25">
        <v>1.905913645452554E-2</v>
      </c>
      <c r="AK25">
        <v>1.905913645452554E-2</v>
      </c>
      <c r="AL25">
        <v>1.905913645452554E-2</v>
      </c>
      <c r="AM25">
        <v>1.905913645452554E-2</v>
      </c>
      <c r="AN25">
        <v>1.905913645452554E-2</v>
      </c>
      <c r="AO25">
        <v>1.905913645452554E-2</v>
      </c>
      <c r="AP25">
        <v>1.905913645452554E-2</v>
      </c>
      <c r="AQ25">
        <v>1.905913645452554E-2</v>
      </c>
      <c r="AR25">
        <v>1.905913645452554E-2</v>
      </c>
      <c r="AS25">
        <v>1.905913645452554E-2</v>
      </c>
      <c r="AT25">
        <v>1.905913645452554E-2</v>
      </c>
      <c r="AU25">
        <v>1.905913645452554E-2</v>
      </c>
      <c r="AV25">
        <v>1.905913645452554E-2</v>
      </c>
      <c r="AW25">
        <v>1.905913645452554E-2</v>
      </c>
      <c r="AX25">
        <v>1.905913645452554E-2</v>
      </c>
      <c r="AY25">
        <v>1.905913645452554E-2</v>
      </c>
      <c r="AZ25">
        <v>1.905913645452554E-2</v>
      </c>
      <c r="BA25">
        <v>1.905913645452554E-2</v>
      </c>
      <c r="BB25">
        <v>1.905913645452554E-2</v>
      </c>
      <c r="BC25">
        <v>1.905913645452554E-2</v>
      </c>
      <c r="BD25">
        <v>1.905913645452554E-2</v>
      </c>
      <c r="BE25">
        <v>1.905913645452554E-2</v>
      </c>
      <c r="BF25">
        <v>1.905913645452554E-2</v>
      </c>
      <c r="BG25">
        <v>1.905913645452554E-2</v>
      </c>
      <c r="BH25">
        <v>1.905913645452554E-2</v>
      </c>
      <c r="BI25">
        <v>1.905913645452554E-2</v>
      </c>
      <c r="BJ25">
        <v>1.8245488969404203E-2</v>
      </c>
      <c r="BK25">
        <v>1.4296797218125176E-2</v>
      </c>
      <c r="BL25">
        <v>9.6487417023819275E-3</v>
      </c>
      <c r="BM25">
        <v>8.6693362257094474E-3</v>
      </c>
      <c r="BN25">
        <v>8.6693362257094474E-3</v>
      </c>
      <c r="BO25">
        <v>6.0734399419986283E-3</v>
      </c>
      <c r="BP25">
        <v>3.3401335900012123E-3</v>
      </c>
      <c r="BQ25">
        <v>1.9039896819353071E-3</v>
      </c>
      <c r="BR25">
        <v>0</v>
      </c>
      <c r="BS25">
        <v>0</v>
      </c>
      <c r="BT25">
        <v>1.0389212284292813E-2</v>
      </c>
      <c r="BU25">
        <v>1.0389800228816092E-2</v>
      </c>
    </row>
    <row r="26" spans="1:73" x14ac:dyDescent="0.25">
      <c r="A26">
        <v>1517</v>
      </c>
      <c r="B26">
        <v>285.07955857773277</v>
      </c>
      <c r="C26">
        <v>6.5290570027615982E-4</v>
      </c>
      <c r="D26">
        <v>-30</v>
      </c>
      <c r="E26">
        <v>728.5</v>
      </c>
      <c r="F26">
        <v>-788.5</v>
      </c>
      <c r="G26">
        <v>0</v>
      </c>
      <c r="H26">
        <v>0</v>
      </c>
      <c r="I26">
        <v>0</v>
      </c>
      <c r="J26">
        <v>1.3921831427575586E-3</v>
      </c>
      <c r="K26">
        <v>8.1337019751208505E-3</v>
      </c>
      <c r="L26">
        <v>1.142288389693953E-2</v>
      </c>
      <c r="M26">
        <v>1.3861505637722652E-2</v>
      </c>
      <c r="N26">
        <v>1.4949702918401336E-2</v>
      </c>
      <c r="O26">
        <v>1.4949702918401336E-2</v>
      </c>
      <c r="P26">
        <v>1.8898394669680362E-2</v>
      </c>
      <c r="Q26">
        <v>1.9712042154801698E-2</v>
      </c>
      <c r="R26">
        <v>1.9712042154801698E-2</v>
      </c>
      <c r="S26">
        <v>1.9712042154801698E-2</v>
      </c>
      <c r="T26">
        <v>1.9712042154801698E-2</v>
      </c>
      <c r="U26">
        <v>1.9712042154801698E-2</v>
      </c>
      <c r="V26">
        <v>1.9712042154801698E-2</v>
      </c>
      <c r="W26">
        <v>1.9712042154801698E-2</v>
      </c>
      <c r="X26">
        <v>1.9712042154801698E-2</v>
      </c>
      <c r="Y26">
        <v>1.9712042154801698E-2</v>
      </c>
      <c r="Z26">
        <v>1.9712042154801698E-2</v>
      </c>
      <c r="AA26">
        <v>1.9712042154801698E-2</v>
      </c>
      <c r="AB26">
        <v>1.9712042154801698E-2</v>
      </c>
      <c r="AC26">
        <v>1.9712042154801698E-2</v>
      </c>
      <c r="AD26">
        <v>1.9712042154801698E-2</v>
      </c>
      <c r="AE26">
        <v>1.9712042154801698E-2</v>
      </c>
      <c r="AF26">
        <v>1.9712042154801698E-2</v>
      </c>
      <c r="AG26">
        <v>1.9712042154801698E-2</v>
      </c>
      <c r="AH26">
        <v>1.9712042154801698E-2</v>
      </c>
      <c r="AI26">
        <v>1.9712042154801698E-2</v>
      </c>
      <c r="AJ26">
        <v>1.9712042154801698E-2</v>
      </c>
      <c r="AK26">
        <v>1.9712042154801698E-2</v>
      </c>
      <c r="AL26">
        <v>1.9712042154801698E-2</v>
      </c>
      <c r="AM26">
        <v>1.9712042154801698E-2</v>
      </c>
      <c r="AN26">
        <v>1.9712042154801698E-2</v>
      </c>
      <c r="AO26">
        <v>1.9712042154801698E-2</v>
      </c>
      <c r="AP26">
        <v>1.9712042154801698E-2</v>
      </c>
      <c r="AQ26">
        <v>1.9712042154801698E-2</v>
      </c>
      <c r="AR26">
        <v>1.9712042154801698E-2</v>
      </c>
      <c r="AS26">
        <v>1.9712042154801698E-2</v>
      </c>
      <c r="AT26">
        <v>1.9712042154801698E-2</v>
      </c>
      <c r="AU26">
        <v>1.9712042154801698E-2</v>
      </c>
      <c r="AV26">
        <v>1.9712042154801698E-2</v>
      </c>
      <c r="AW26">
        <v>1.9712042154801698E-2</v>
      </c>
      <c r="AX26">
        <v>1.9712042154801698E-2</v>
      </c>
      <c r="AY26">
        <v>1.9712042154801698E-2</v>
      </c>
      <c r="AZ26">
        <v>1.9712042154801698E-2</v>
      </c>
      <c r="BA26">
        <v>1.9712042154801698E-2</v>
      </c>
      <c r="BB26">
        <v>1.9712042154801698E-2</v>
      </c>
      <c r="BC26">
        <v>1.9712042154801698E-2</v>
      </c>
      <c r="BD26">
        <v>1.9712042154801698E-2</v>
      </c>
      <c r="BE26">
        <v>1.9712042154801698E-2</v>
      </c>
      <c r="BF26">
        <v>1.9712042154801698E-2</v>
      </c>
      <c r="BG26">
        <v>1.9712042154801698E-2</v>
      </c>
      <c r="BH26">
        <v>1.9712042154801698E-2</v>
      </c>
      <c r="BI26">
        <v>1.9712042154801698E-2</v>
      </c>
      <c r="BJ26">
        <v>1.8898394669680362E-2</v>
      </c>
      <c r="BK26">
        <v>1.4949702918401336E-2</v>
      </c>
      <c r="BL26">
        <v>1.0301647402658088E-2</v>
      </c>
      <c r="BM26">
        <v>9.3222419259856078E-3</v>
      </c>
      <c r="BN26">
        <v>9.3222419259856078E-3</v>
      </c>
      <c r="BO26">
        <v>6.0734399419986283E-3</v>
      </c>
      <c r="BP26">
        <v>3.3401335900012123E-3</v>
      </c>
      <c r="BQ26">
        <v>1.9039896819353071E-3</v>
      </c>
      <c r="BR26">
        <v>0</v>
      </c>
      <c r="BS26">
        <v>0</v>
      </c>
      <c r="BT26">
        <v>1.1664122979194452E-2</v>
      </c>
      <c r="BU26">
        <v>1.0161809882075715E-2</v>
      </c>
    </row>
    <row r="27" spans="1:73" x14ac:dyDescent="0.25">
      <c r="A27">
        <v>1517</v>
      </c>
      <c r="B27">
        <v>298.76766994755644</v>
      </c>
      <c r="C27">
        <v>6.8425500495433418E-4</v>
      </c>
      <c r="D27">
        <v>-40</v>
      </c>
      <c r="E27">
        <v>718.5</v>
      </c>
      <c r="F27">
        <v>-798.5</v>
      </c>
      <c r="G27">
        <v>0</v>
      </c>
      <c r="H27">
        <v>0</v>
      </c>
      <c r="I27">
        <v>0</v>
      </c>
      <c r="J27">
        <v>2.076438147711893E-3</v>
      </c>
      <c r="K27">
        <v>8.8179569800751843E-3</v>
      </c>
      <c r="L27">
        <v>1.2107138901893863E-2</v>
      </c>
      <c r="M27">
        <v>1.4545760642676986E-2</v>
      </c>
      <c r="N27">
        <v>1.563395792335567E-2</v>
      </c>
      <c r="O27">
        <v>1.563395792335567E-2</v>
      </c>
      <c r="P27">
        <v>1.9582649674634696E-2</v>
      </c>
      <c r="Q27">
        <v>2.0396297159756032E-2</v>
      </c>
      <c r="R27">
        <v>2.0396297159756032E-2</v>
      </c>
      <c r="S27">
        <v>2.0396297159756032E-2</v>
      </c>
      <c r="T27">
        <v>2.0396297159756032E-2</v>
      </c>
      <c r="U27">
        <v>2.0396297159756032E-2</v>
      </c>
      <c r="V27">
        <v>2.0396297159756032E-2</v>
      </c>
      <c r="W27">
        <v>2.0396297159756032E-2</v>
      </c>
      <c r="X27">
        <v>2.0396297159756032E-2</v>
      </c>
      <c r="Y27">
        <v>2.0396297159756032E-2</v>
      </c>
      <c r="Z27">
        <v>2.0396297159756032E-2</v>
      </c>
      <c r="AA27">
        <v>2.0396297159756032E-2</v>
      </c>
      <c r="AB27">
        <v>2.0396297159756032E-2</v>
      </c>
      <c r="AC27">
        <v>2.0396297159756032E-2</v>
      </c>
      <c r="AD27">
        <v>2.0396297159756032E-2</v>
      </c>
      <c r="AE27">
        <v>2.0396297159756032E-2</v>
      </c>
      <c r="AF27">
        <v>2.0396297159756032E-2</v>
      </c>
      <c r="AG27">
        <v>2.0396297159756032E-2</v>
      </c>
      <c r="AH27">
        <v>2.0396297159756032E-2</v>
      </c>
      <c r="AI27">
        <v>2.0396297159756032E-2</v>
      </c>
      <c r="AJ27">
        <v>2.0396297159756032E-2</v>
      </c>
      <c r="AK27">
        <v>2.0396297159756032E-2</v>
      </c>
      <c r="AL27">
        <v>2.0396297159756032E-2</v>
      </c>
      <c r="AM27">
        <v>2.0396297159756032E-2</v>
      </c>
      <c r="AN27">
        <v>2.0396297159756032E-2</v>
      </c>
      <c r="AO27">
        <v>2.0396297159756032E-2</v>
      </c>
      <c r="AP27">
        <v>2.0396297159756032E-2</v>
      </c>
      <c r="AQ27">
        <v>2.0396297159756032E-2</v>
      </c>
      <c r="AR27">
        <v>2.0396297159756032E-2</v>
      </c>
      <c r="AS27">
        <v>2.0396297159756032E-2</v>
      </c>
      <c r="AT27">
        <v>2.0396297159756032E-2</v>
      </c>
      <c r="AU27">
        <v>2.0396297159756032E-2</v>
      </c>
      <c r="AV27">
        <v>2.0396297159756032E-2</v>
      </c>
      <c r="AW27">
        <v>2.0396297159756032E-2</v>
      </c>
      <c r="AX27">
        <v>2.0396297159756032E-2</v>
      </c>
      <c r="AY27">
        <v>2.0396297159756032E-2</v>
      </c>
      <c r="AZ27">
        <v>2.0396297159756032E-2</v>
      </c>
      <c r="BA27">
        <v>2.0396297159756032E-2</v>
      </c>
      <c r="BB27">
        <v>2.0396297159756032E-2</v>
      </c>
      <c r="BC27">
        <v>2.0396297159756032E-2</v>
      </c>
      <c r="BD27">
        <v>2.0396297159756032E-2</v>
      </c>
      <c r="BE27">
        <v>2.0396297159756032E-2</v>
      </c>
      <c r="BF27">
        <v>2.0396297159756032E-2</v>
      </c>
      <c r="BG27">
        <v>2.0396297159756032E-2</v>
      </c>
      <c r="BH27">
        <v>2.0396297159756032E-2</v>
      </c>
      <c r="BI27">
        <v>2.0396297159756032E-2</v>
      </c>
      <c r="BJ27">
        <v>1.9582649674634696E-2</v>
      </c>
      <c r="BK27">
        <v>1.563395792335567E-2</v>
      </c>
      <c r="BL27">
        <v>1.0985902407612422E-2</v>
      </c>
      <c r="BM27">
        <v>1.0006496930939942E-2</v>
      </c>
      <c r="BN27">
        <v>9.3222419259856078E-3</v>
      </c>
      <c r="BO27">
        <v>6.0734399419986283E-3</v>
      </c>
      <c r="BP27">
        <v>3.3401335900012123E-3</v>
      </c>
      <c r="BQ27">
        <v>1.9039896819353071E-3</v>
      </c>
      <c r="BR27">
        <v>0</v>
      </c>
      <c r="BS27">
        <v>0</v>
      </c>
      <c r="BT27">
        <v>1.4187146494300477E-2</v>
      </c>
      <c r="BU27">
        <v>9.7952659162551768E-3</v>
      </c>
    </row>
    <row r="28" spans="1:73" x14ac:dyDescent="0.25">
      <c r="A28">
        <v>1517</v>
      </c>
      <c r="B28">
        <v>282.85340682203889</v>
      </c>
      <c r="C28">
        <v>6.4780723871608274E-4</v>
      </c>
      <c r="D28">
        <v>-30</v>
      </c>
      <c r="E28">
        <v>728.5</v>
      </c>
      <c r="F28">
        <v>-788.5</v>
      </c>
      <c r="G28">
        <v>0</v>
      </c>
      <c r="H28">
        <v>0</v>
      </c>
      <c r="I28">
        <v>0</v>
      </c>
      <c r="J28">
        <v>2.7242453864279757E-3</v>
      </c>
      <c r="K28">
        <v>9.4657642187912679E-3</v>
      </c>
      <c r="L28">
        <v>1.2754946140609947E-2</v>
      </c>
      <c r="M28">
        <v>1.5193567881393068E-2</v>
      </c>
      <c r="N28">
        <v>1.6281765162071752E-2</v>
      </c>
      <c r="O28">
        <v>1.6281765162071752E-2</v>
      </c>
      <c r="P28">
        <v>2.0230456913350778E-2</v>
      </c>
      <c r="Q28">
        <v>2.1044104398472114E-2</v>
      </c>
      <c r="R28">
        <v>2.1044104398472114E-2</v>
      </c>
      <c r="S28">
        <v>2.1044104398472114E-2</v>
      </c>
      <c r="T28">
        <v>2.1044104398472114E-2</v>
      </c>
      <c r="U28">
        <v>2.1044104398472114E-2</v>
      </c>
      <c r="V28">
        <v>2.1044104398472114E-2</v>
      </c>
      <c r="W28">
        <v>2.1044104398472114E-2</v>
      </c>
      <c r="X28">
        <v>2.1044104398472114E-2</v>
      </c>
      <c r="Y28">
        <v>2.1044104398472114E-2</v>
      </c>
      <c r="Z28">
        <v>2.1044104398472114E-2</v>
      </c>
      <c r="AA28">
        <v>2.1044104398472114E-2</v>
      </c>
      <c r="AB28">
        <v>2.1044104398472114E-2</v>
      </c>
      <c r="AC28">
        <v>2.1044104398472114E-2</v>
      </c>
      <c r="AD28">
        <v>2.1044104398472114E-2</v>
      </c>
      <c r="AE28">
        <v>2.1044104398472114E-2</v>
      </c>
      <c r="AF28">
        <v>2.1044104398472114E-2</v>
      </c>
      <c r="AG28">
        <v>2.1044104398472114E-2</v>
      </c>
      <c r="AH28">
        <v>2.1044104398472114E-2</v>
      </c>
      <c r="AI28">
        <v>2.1044104398472114E-2</v>
      </c>
      <c r="AJ28">
        <v>2.1044104398472114E-2</v>
      </c>
      <c r="AK28">
        <v>2.1044104398472114E-2</v>
      </c>
      <c r="AL28">
        <v>2.1044104398472114E-2</v>
      </c>
      <c r="AM28">
        <v>2.1044104398472114E-2</v>
      </c>
      <c r="AN28">
        <v>2.1044104398472114E-2</v>
      </c>
      <c r="AO28">
        <v>2.1044104398472114E-2</v>
      </c>
      <c r="AP28">
        <v>2.1044104398472114E-2</v>
      </c>
      <c r="AQ28">
        <v>2.1044104398472114E-2</v>
      </c>
      <c r="AR28">
        <v>2.1044104398472114E-2</v>
      </c>
      <c r="AS28">
        <v>2.1044104398472114E-2</v>
      </c>
      <c r="AT28">
        <v>2.1044104398472114E-2</v>
      </c>
      <c r="AU28">
        <v>2.1044104398472114E-2</v>
      </c>
      <c r="AV28">
        <v>2.1044104398472114E-2</v>
      </c>
      <c r="AW28">
        <v>2.1044104398472114E-2</v>
      </c>
      <c r="AX28">
        <v>2.1044104398472114E-2</v>
      </c>
      <c r="AY28">
        <v>2.1044104398472114E-2</v>
      </c>
      <c r="AZ28">
        <v>2.1044104398472114E-2</v>
      </c>
      <c r="BA28">
        <v>2.1044104398472114E-2</v>
      </c>
      <c r="BB28">
        <v>2.1044104398472114E-2</v>
      </c>
      <c r="BC28">
        <v>2.1044104398472114E-2</v>
      </c>
      <c r="BD28">
        <v>2.1044104398472114E-2</v>
      </c>
      <c r="BE28">
        <v>2.1044104398472114E-2</v>
      </c>
      <c r="BF28">
        <v>2.1044104398472114E-2</v>
      </c>
      <c r="BG28">
        <v>2.1044104398472114E-2</v>
      </c>
      <c r="BH28">
        <v>2.1044104398472114E-2</v>
      </c>
      <c r="BI28">
        <v>2.1044104398472114E-2</v>
      </c>
      <c r="BJ28">
        <v>2.0230456913350778E-2</v>
      </c>
      <c r="BK28">
        <v>1.6281765162071752E-2</v>
      </c>
      <c r="BL28">
        <v>1.1633709646328504E-2</v>
      </c>
      <c r="BM28">
        <v>1.0654304169656025E-2</v>
      </c>
      <c r="BN28">
        <v>9.9700491647016914E-3</v>
      </c>
      <c r="BO28">
        <v>6.0734399419986283E-3</v>
      </c>
      <c r="BP28">
        <v>3.3401335900012123E-3</v>
      </c>
      <c r="BQ28">
        <v>1.9039896819353071E-3</v>
      </c>
      <c r="BR28">
        <v>0</v>
      </c>
      <c r="BS28">
        <v>0</v>
      </c>
      <c r="BT28">
        <v>1.166412297919445E-2</v>
      </c>
      <c r="BU28">
        <v>1.0161809882075714E-2</v>
      </c>
    </row>
    <row r="29" spans="1:73" x14ac:dyDescent="0.25">
      <c r="A29">
        <v>1517</v>
      </c>
      <c r="B29">
        <v>298.66739503188762</v>
      </c>
      <c r="C29">
        <v>6.8402534954038058E-4</v>
      </c>
      <c r="D29">
        <v>-20</v>
      </c>
      <c r="E29">
        <v>738.5</v>
      </c>
      <c r="F29">
        <v>-778.5</v>
      </c>
      <c r="G29">
        <v>0</v>
      </c>
      <c r="H29">
        <v>0</v>
      </c>
      <c r="I29">
        <v>0</v>
      </c>
      <c r="J29">
        <v>3.4082707359683563E-3</v>
      </c>
      <c r="K29">
        <v>1.0149789568331648E-2</v>
      </c>
      <c r="L29">
        <v>1.3438971490150328E-2</v>
      </c>
      <c r="M29">
        <v>1.5877593230933448E-2</v>
      </c>
      <c r="N29">
        <v>1.6965790511612133E-2</v>
      </c>
      <c r="O29">
        <v>1.6965790511612133E-2</v>
      </c>
      <c r="P29">
        <v>2.0914482262891158E-2</v>
      </c>
      <c r="Q29">
        <v>2.1728129748012494E-2</v>
      </c>
      <c r="R29">
        <v>2.1728129748012494E-2</v>
      </c>
      <c r="S29">
        <v>2.1728129748012494E-2</v>
      </c>
      <c r="T29">
        <v>2.1728129748012494E-2</v>
      </c>
      <c r="U29">
        <v>2.1728129748012494E-2</v>
      </c>
      <c r="V29">
        <v>2.1728129748012494E-2</v>
      </c>
      <c r="W29">
        <v>2.1728129748012494E-2</v>
      </c>
      <c r="X29">
        <v>2.1728129748012494E-2</v>
      </c>
      <c r="Y29">
        <v>2.1728129748012494E-2</v>
      </c>
      <c r="Z29">
        <v>2.1728129748012494E-2</v>
      </c>
      <c r="AA29">
        <v>2.1728129748012494E-2</v>
      </c>
      <c r="AB29">
        <v>2.1728129748012494E-2</v>
      </c>
      <c r="AC29">
        <v>2.1728129748012494E-2</v>
      </c>
      <c r="AD29">
        <v>2.1728129748012494E-2</v>
      </c>
      <c r="AE29">
        <v>2.1728129748012494E-2</v>
      </c>
      <c r="AF29">
        <v>2.1728129748012494E-2</v>
      </c>
      <c r="AG29">
        <v>2.1728129748012494E-2</v>
      </c>
      <c r="AH29">
        <v>2.1728129748012494E-2</v>
      </c>
      <c r="AI29">
        <v>2.1728129748012494E-2</v>
      </c>
      <c r="AJ29">
        <v>2.1728129748012494E-2</v>
      </c>
      <c r="AK29">
        <v>2.1728129748012494E-2</v>
      </c>
      <c r="AL29">
        <v>2.1728129748012494E-2</v>
      </c>
      <c r="AM29">
        <v>2.1728129748012494E-2</v>
      </c>
      <c r="AN29">
        <v>2.1728129748012494E-2</v>
      </c>
      <c r="AO29">
        <v>2.1728129748012494E-2</v>
      </c>
      <c r="AP29">
        <v>2.1728129748012494E-2</v>
      </c>
      <c r="AQ29">
        <v>2.1728129748012494E-2</v>
      </c>
      <c r="AR29">
        <v>2.1728129748012494E-2</v>
      </c>
      <c r="AS29">
        <v>2.1728129748012494E-2</v>
      </c>
      <c r="AT29">
        <v>2.1728129748012494E-2</v>
      </c>
      <c r="AU29">
        <v>2.1728129748012494E-2</v>
      </c>
      <c r="AV29">
        <v>2.1728129748012494E-2</v>
      </c>
      <c r="AW29">
        <v>2.1728129748012494E-2</v>
      </c>
      <c r="AX29">
        <v>2.1728129748012494E-2</v>
      </c>
      <c r="AY29">
        <v>2.1728129748012494E-2</v>
      </c>
      <c r="AZ29">
        <v>2.1728129748012494E-2</v>
      </c>
      <c r="BA29">
        <v>2.1728129748012494E-2</v>
      </c>
      <c r="BB29">
        <v>2.1728129748012494E-2</v>
      </c>
      <c r="BC29">
        <v>2.1728129748012494E-2</v>
      </c>
      <c r="BD29">
        <v>2.1728129748012494E-2</v>
      </c>
      <c r="BE29">
        <v>2.1728129748012494E-2</v>
      </c>
      <c r="BF29">
        <v>2.1728129748012494E-2</v>
      </c>
      <c r="BG29">
        <v>2.1728129748012494E-2</v>
      </c>
      <c r="BH29">
        <v>2.1728129748012494E-2</v>
      </c>
      <c r="BI29">
        <v>2.1728129748012494E-2</v>
      </c>
      <c r="BJ29">
        <v>2.0914482262891158E-2</v>
      </c>
      <c r="BK29">
        <v>1.6965790511612133E-2</v>
      </c>
      <c r="BL29">
        <v>1.2317734995868884E-2</v>
      </c>
      <c r="BM29">
        <v>1.1338329519196406E-2</v>
      </c>
      <c r="BN29">
        <v>1.0654074514242072E-2</v>
      </c>
      <c r="BO29">
        <v>6.0734399419986283E-3</v>
      </c>
      <c r="BP29">
        <v>3.3401335900012123E-3</v>
      </c>
      <c r="BQ29">
        <v>1.9039896819353071E-3</v>
      </c>
      <c r="BR29">
        <v>0</v>
      </c>
      <c r="BS29">
        <v>0</v>
      </c>
      <c r="BT29">
        <v>1.038921228429281E-2</v>
      </c>
      <c r="BU29">
        <v>1.0486599776672653E-2</v>
      </c>
    </row>
    <row r="30" spans="1:73" x14ac:dyDescent="0.25">
      <c r="A30">
        <v>1462</v>
      </c>
      <c r="B30">
        <v>355.74462284826814</v>
      </c>
      <c r="C30">
        <v>8.1474691927760346E-4</v>
      </c>
      <c r="D30">
        <v>-10</v>
      </c>
      <c r="E30">
        <v>721</v>
      </c>
      <c r="F30">
        <v>-741</v>
      </c>
      <c r="G30">
        <v>0</v>
      </c>
      <c r="H30">
        <v>0</v>
      </c>
      <c r="I30">
        <v>0</v>
      </c>
      <c r="J30">
        <v>3.4082707359683563E-3</v>
      </c>
      <c r="K30">
        <v>1.0149789568331648E-2</v>
      </c>
      <c r="L30">
        <v>1.4253718409427931E-2</v>
      </c>
      <c r="M30">
        <v>1.6692340150211052E-2</v>
      </c>
      <c r="N30">
        <v>1.7780537430889736E-2</v>
      </c>
      <c r="O30">
        <v>1.7780537430889736E-2</v>
      </c>
      <c r="P30">
        <v>2.1729229182168762E-2</v>
      </c>
      <c r="Q30">
        <v>2.2542876667290098E-2</v>
      </c>
      <c r="R30">
        <v>2.2542876667290098E-2</v>
      </c>
      <c r="S30">
        <v>2.2542876667290098E-2</v>
      </c>
      <c r="T30">
        <v>2.2542876667290098E-2</v>
      </c>
      <c r="U30">
        <v>2.2542876667290098E-2</v>
      </c>
      <c r="V30">
        <v>2.2542876667290098E-2</v>
      </c>
      <c r="W30">
        <v>2.2542876667290098E-2</v>
      </c>
      <c r="X30">
        <v>2.2542876667290098E-2</v>
      </c>
      <c r="Y30">
        <v>2.2542876667290098E-2</v>
      </c>
      <c r="Z30">
        <v>2.2542876667290098E-2</v>
      </c>
      <c r="AA30">
        <v>2.2542876667290098E-2</v>
      </c>
      <c r="AB30">
        <v>2.2542876667290098E-2</v>
      </c>
      <c r="AC30">
        <v>2.2542876667290098E-2</v>
      </c>
      <c r="AD30">
        <v>2.2542876667290098E-2</v>
      </c>
      <c r="AE30">
        <v>2.2542876667290098E-2</v>
      </c>
      <c r="AF30">
        <v>2.2542876667290098E-2</v>
      </c>
      <c r="AG30">
        <v>2.2542876667290098E-2</v>
      </c>
      <c r="AH30">
        <v>2.2542876667290098E-2</v>
      </c>
      <c r="AI30">
        <v>2.2542876667290098E-2</v>
      </c>
      <c r="AJ30">
        <v>2.2542876667290098E-2</v>
      </c>
      <c r="AK30">
        <v>2.2542876667290098E-2</v>
      </c>
      <c r="AL30">
        <v>2.2542876667290098E-2</v>
      </c>
      <c r="AM30">
        <v>2.2542876667290098E-2</v>
      </c>
      <c r="AN30">
        <v>2.2542876667290098E-2</v>
      </c>
      <c r="AO30">
        <v>2.2542876667290098E-2</v>
      </c>
      <c r="AP30">
        <v>2.2542876667290098E-2</v>
      </c>
      <c r="AQ30">
        <v>2.2542876667290098E-2</v>
      </c>
      <c r="AR30">
        <v>2.2542876667290098E-2</v>
      </c>
      <c r="AS30">
        <v>2.2542876667290098E-2</v>
      </c>
      <c r="AT30">
        <v>2.2542876667290098E-2</v>
      </c>
      <c r="AU30">
        <v>2.2542876667290098E-2</v>
      </c>
      <c r="AV30">
        <v>2.2542876667290098E-2</v>
      </c>
      <c r="AW30">
        <v>2.2542876667290098E-2</v>
      </c>
      <c r="AX30">
        <v>2.2542876667290098E-2</v>
      </c>
      <c r="AY30">
        <v>2.2542876667290098E-2</v>
      </c>
      <c r="AZ30">
        <v>2.2542876667290098E-2</v>
      </c>
      <c r="BA30">
        <v>2.2542876667290098E-2</v>
      </c>
      <c r="BB30">
        <v>2.2542876667290098E-2</v>
      </c>
      <c r="BC30">
        <v>2.2542876667290098E-2</v>
      </c>
      <c r="BD30">
        <v>2.2542876667290098E-2</v>
      </c>
      <c r="BE30">
        <v>2.2542876667290098E-2</v>
      </c>
      <c r="BF30">
        <v>2.2542876667290098E-2</v>
      </c>
      <c r="BG30">
        <v>2.2542876667290098E-2</v>
      </c>
      <c r="BH30">
        <v>2.2542876667290098E-2</v>
      </c>
      <c r="BI30">
        <v>2.2542876667290098E-2</v>
      </c>
      <c r="BJ30">
        <v>2.1729229182168762E-2</v>
      </c>
      <c r="BK30">
        <v>1.7780537430889736E-2</v>
      </c>
      <c r="BL30">
        <v>1.3132481915146488E-2</v>
      </c>
      <c r="BM30">
        <v>1.2153076438474009E-2</v>
      </c>
      <c r="BN30">
        <v>1.0654074514242072E-2</v>
      </c>
      <c r="BO30">
        <v>6.0734399419986283E-3</v>
      </c>
      <c r="BP30">
        <v>3.3401335900012123E-3</v>
      </c>
      <c r="BQ30">
        <v>1.9039896819353071E-3</v>
      </c>
      <c r="BR30">
        <v>0</v>
      </c>
      <c r="BS30">
        <v>0</v>
      </c>
      <c r="BT30">
        <v>6.423685638790054E-3</v>
      </c>
      <c r="BU30">
        <v>9.8869019077103097E-3</v>
      </c>
    </row>
    <row r="31" spans="1:73" x14ac:dyDescent="0.25">
      <c r="A31">
        <v>1462</v>
      </c>
      <c r="B31">
        <v>407.32022259741279</v>
      </c>
      <c r="C31">
        <v>9.3286834208104285E-4</v>
      </c>
      <c r="D31">
        <v>0</v>
      </c>
      <c r="E31">
        <v>731</v>
      </c>
      <c r="F31">
        <v>-731</v>
      </c>
      <c r="G31">
        <v>0</v>
      </c>
      <c r="H31">
        <v>0</v>
      </c>
      <c r="I31">
        <v>0</v>
      </c>
      <c r="J31">
        <v>3.4082707359683563E-3</v>
      </c>
      <c r="K31">
        <v>1.0149789568331648E-2</v>
      </c>
      <c r="L31">
        <v>1.5186586751508973E-2</v>
      </c>
      <c r="M31">
        <v>1.7625208492292096E-2</v>
      </c>
      <c r="N31">
        <v>1.871340577297078E-2</v>
      </c>
      <c r="O31">
        <v>1.871340577297078E-2</v>
      </c>
      <c r="P31">
        <v>2.2662097524249806E-2</v>
      </c>
      <c r="Q31">
        <v>2.3475745009371142E-2</v>
      </c>
      <c r="R31">
        <v>2.3475745009371142E-2</v>
      </c>
      <c r="S31">
        <v>2.3475745009371142E-2</v>
      </c>
      <c r="T31">
        <v>2.3475745009371142E-2</v>
      </c>
      <c r="U31">
        <v>2.3475745009371142E-2</v>
      </c>
      <c r="V31">
        <v>2.3475745009371142E-2</v>
      </c>
      <c r="W31">
        <v>2.3475745009371142E-2</v>
      </c>
      <c r="X31">
        <v>2.3475745009371142E-2</v>
      </c>
      <c r="Y31">
        <v>2.3475745009371142E-2</v>
      </c>
      <c r="Z31">
        <v>2.3475745009371142E-2</v>
      </c>
      <c r="AA31">
        <v>2.3475745009371142E-2</v>
      </c>
      <c r="AB31">
        <v>2.3475745009371142E-2</v>
      </c>
      <c r="AC31">
        <v>2.3475745009371142E-2</v>
      </c>
      <c r="AD31">
        <v>2.3475745009371142E-2</v>
      </c>
      <c r="AE31">
        <v>2.3475745009371142E-2</v>
      </c>
      <c r="AF31">
        <v>2.3475745009371142E-2</v>
      </c>
      <c r="AG31">
        <v>2.3475745009371142E-2</v>
      </c>
      <c r="AH31">
        <v>2.3475745009371142E-2</v>
      </c>
      <c r="AI31">
        <v>2.3475745009371142E-2</v>
      </c>
      <c r="AJ31">
        <v>2.3475745009371142E-2</v>
      </c>
      <c r="AK31">
        <v>2.3475745009371142E-2</v>
      </c>
      <c r="AL31">
        <v>2.3475745009371142E-2</v>
      </c>
      <c r="AM31">
        <v>2.3475745009371142E-2</v>
      </c>
      <c r="AN31">
        <v>2.3475745009371142E-2</v>
      </c>
      <c r="AO31">
        <v>2.3475745009371142E-2</v>
      </c>
      <c r="AP31">
        <v>2.3475745009371142E-2</v>
      </c>
      <c r="AQ31">
        <v>2.3475745009371142E-2</v>
      </c>
      <c r="AR31">
        <v>2.3475745009371142E-2</v>
      </c>
      <c r="AS31">
        <v>2.3475745009371142E-2</v>
      </c>
      <c r="AT31">
        <v>2.3475745009371142E-2</v>
      </c>
      <c r="AU31">
        <v>2.3475745009371142E-2</v>
      </c>
      <c r="AV31">
        <v>2.3475745009371142E-2</v>
      </c>
      <c r="AW31">
        <v>2.3475745009371142E-2</v>
      </c>
      <c r="AX31">
        <v>2.3475745009371142E-2</v>
      </c>
      <c r="AY31">
        <v>2.3475745009371142E-2</v>
      </c>
      <c r="AZ31">
        <v>2.3475745009371142E-2</v>
      </c>
      <c r="BA31">
        <v>2.3475745009371142E-2</v>
      </c>
      <c r="BB31">
        <v>2.3475745009371142E-2</v>
      </c>
      <c r="BC31">
        <v>2.3475745009371142E-2</v>
      </c>
      <c r="BD31">
        <v>2.3475745009371142E-2</v>
      </c>
      <c r="BE31">
        <v>2.3475745009371142E-2</v>
      </c>
      <c r="BF31">
        <v>2.3475745009371142E-2</v>
      </c>
      <c r="BG31">
        <v>2.3475745009371142E-2</v>
      </c>
      <c r="BH31">
        <v>2.3475745009371142E-2</v>
      </c>
      <c r="BI31">
        <v>2.3475745009371142E-2</v>
      </c>
      <c r="BJ31">
        <v>2.2662097524249806E-2</v>
      </c>
      <c r="BK31">
        <v>1.871340577297078E-2</v>
      </c>
      <c r="BL31">
        <v>1.406535025722753E-2</v>
      </c>
      <c r="BM31">
        <v>1.3085944780555052E-2</v>
      </c>
      <c r="BN31">
        <v>1.1586942856323114E-2</v>
      </c>
      <c r="BO31">
        <v>6.0734399419986283E-3</v>
      </c>
      <c r="BP31">
        <v>3.3401335900012123E-3</v>
      </c>
      <c r="BQ31">
        <v>1.9039896819353071E-3</v>
      </c>
      <c r="BR31">
        <v>0</v>
      </c>
      <c r="BS31">
        <v>0</v>
      </c>
      <c r="BT31">
        <v>5.6990359974635994E-3</v>
      </c>
      <c r="BU31">
        <v>1.025344587353085E-2</v>
      </c>
    </row>
    <row r="32" spans="1:73" x14ac:dyDescent="0.25">
      <c r="A32">
        <v>1387</v>
      </c>
      <c r="B32">
        <v>279.42253765389472</v>
      </c>
      <c r="C32">
        <v>6.399496636308727E-4</v>
      </c>
      <c r="D32">
        <v>10</v>
      </c>
      <c r="E32">
        <v>703.5</v>
      </c>
      <c r="F32">
        <v>-683.5</v>
      </c>
      <c r="G32">
        <v>0</v>
      </c>
      <c r="H32">
        <v>0</v>
      </c>
      <c r="I32">
        <v>0</v>
      </c>
      <c r="J32">
        <v>3.4082707359683563E-3</v>
      </c>
      <c r="K32">
        <v>1.0149789568331648E-2</v>
      </c>
      <c r="L32">
        <v>1.5186586751508973E-2</v>
      </c>
      <c r="M32">
        <v>1.7625208492292096E-2</v>
      </c>
      <c r="N32">
        <v>1.9353355436601653E-2</v>
      </c>
      <c r="O32">
        <v>1.9353355436601653E-2</v>
      </c>
      <c r="P32">
        <v>2.3302047187880679E-2</v>
      </c>
      <c r="Q32">
        <v>2.4115694673002015E-2</v>
      </c>
      <c r="R32">
        <v>2.4115694673002015E-2</v>
      </c>
      <c r="S32">
        <v>2.4115694673002015E-2</v>
      </c>
      <c r="T32">
        <v>2.4115694673002015E-2</v>
      </c>
      <c r="U32">
        <v>2.4115694673002015E-2</v>
      </c>
      <c r="V32">
        <v>2.4115694673002015E-2</v>
      </c>
      <c r="W32">
        <v>2.4115694673002015E-2</v>
      </c>
      <c r="X32">
        <v>2.4115694673002015E-2</v>
      </c>
      <c r="Y32">
        <v>2.4115694673002015E-2</v>
      </c>
      <c r="Z32">
        <v>2.4115694673002015E-2</v>
      </c>
      <c r="AA32">
        <v>2.4115694673002015E-2</v>
      </c>
      <c r="AB32">
        <v>2.4115694673002015E-2</v>
      </c>
      <c r="AC32">
        <v>2.4115694673002015E-2</v>
      </c>
      <c r="AD32">
        <v>2.4115694673002015E-2</v>
      </c>
      <c r="AE32">
        <v>2.4115694673002015E-2</v>
      </c>
      <c r="AF32">
        <v>2.4115694673002015E-2</v>
      </c>
      <c r="AG32">
        <v>2.4115694673002015E-2</v>
      </c>
      <c r="AH32">
        <v>2.4115694673002015E-2</v>
      </c>
      <c r="AI32">
        <v>2.4115694673002015E-2</v>
      </c>
      <c r="AJ32">
        <v>2.4115694673002015E-2</v>
      </c>
      <c r="AK32">
        <v>2.4115694673002015E-2</v>
      </c>
      <c r="AL32">
        <v>2.4115694673002015E-2</v>
      </c>
      <c r="AM32">
        <v>2.4115694673002015E-2</v>
      </c>
      <c r="AN32">
        <v>2.4115694673002015E-2</v>
      </c>
      <c r="AO32">
        <v>2.4115694673002015E-2</v>
      </c>
      <c r="AP32">
        <v>2.4115694673002015E-2</v>
      </c>
      <c r="AQ32">
        <v>2.4115694673002015E-2</v>
      </c>
      <c r="AR32">
        <v>2.4115694673002015E-2</v>
      </c>
      <c r="AS32">
        <v>2.4115694673002015E-2</v>
      </c>
      <c r="AT32">
        <v>2.4115694673002015E-2</v>
      </c>
      <c r="AU32">
        <v>2.4115694673002015E-2</v>
      </c>
      <c r="AV32">
        <v>2.4115694673002015E-2</v>
      </c>
      <c r="AW32">
        <v>2.4115694673002015E-2</v>
      </c>
      <c r="AX32">
        <v>2.4115694673002015E-2</v>
      </c>
      <c r="AY32">
        <v>2.4115694673002015E-2</v>
      </c>
      <c r="AZ32">
        <v>2.4115694673002015E-2</v>
      </c>
      <c r="BA32">
        <v>2.4115694673002015E-2</v>
      </c>
      <c r="BB32">
        <v>2.4115694673002015E-2</v>
      </c>
      <c r="BC32">
        <v>2.4115694673002015E-2</v>
      </c>
      <c r="BD32">
        <v>2.4115694673002015E-2</v>
      </c>
      <c r="BE32">
        <v>2.4115694673002015E-2</v>
      </c>
      <c r="BF32">
        <v>2.4115694673002015E-2</v>
      </c>
      <c r="BG32">
        <v>2.4115694673002015E-2</v>
      </c>
      <c r="BH32">
        <v>2.4115694673002015E-2</v>
      </c>
      <c r="BI32">
        <v>2.4115694673002015E-2</v>
      </c>
      <c r="BJ32">
        <v>2.3302047187880679E-2</v>
      </c>
      <c r="BK32">
        <v>1.9353355436601653E-2</v>
      </c>
      <c r="BL32">
        <v>1.4705299920858403E-2</v>
      </c>
      <c r="BM32">
        <v>1.3725894444185925E-2</v>
      </c>
      <c r="BN32">
        <v>1.1586942856323114E-2</v>
      </c>
      <c r="BO32">
        <v>6.0734399419986283E-3</v>
      </c>
      <c r="BP32">
        <v>3.3401335900012123E-3</v>
      </c>
      <c r="BQ32">
        <v>1.9039896819353071E-3</v>
      </c>
      <c r="BR32">
        <v>0</v>
      </c>
      <c r="BS32">
        <v>0</v>
      </c>
      <c r="BT32">
        <v>4.7623392364003619E-3</v>
      </c>
      <c r="BU32">
        <v>8.6276009714233836E-3</v>
      </c>
    </row>
    <row r="33" spans="1:73" x14ac:dyDescent="0.25">
      <c r="A33">
        <v>1387</v>
      </c>
      <c r="B33">
        <v>303.9486766804506</v>
      </c>
      <c r="C33">
        <v>6.9612084635647519E-4</v>
      </c>
      <c r="D33">
        <v>20</v>
      </c>
      <c r="E33">
        <v>713.5</v>
      </c>
      <c r="F33">
        <v>-673.5</v>
      </c>
      <c r="G33">
        <v>0</v>
      </c>
      <c r="H33">
        <v>0</v>
      </c>
      <c r="I33">
        <v>0</v>
      </c>
      <c r="J33">
        <v>3.4082707359683563E-3</v>
      </c>
      <c r="K33">
        <v>1.0149789568331648E-2</v>
      </c>
      <c r="L33">
        <v>1.5186586751508973E-2</v>
      </c>
      <c r="M33">
        <v>1.7625208492292096E-2</v>
      </c>
      <c r="N33">
        <v>2.0049476282958129E-2</v>
      </c>
      <c r="O33">
        <v>2.0049476282958129E-2</v>
      </c>
      <c r="P33">
        <v>2.3998168034237155E-2</v>
      </c>
      <c r="Q33">
        <v>2.4811815519358491E-2</v>
      </c>
      <c r="R33">
        <v>2.4811815519358491E-2</v>
      </c>
      <c r="S33">
        <v>2.4811815519358491E-2</v>
      </c>
      <c r="T33">
        <v>2.4811815519358491E-2</v>
      </c>
      <c r="U33">
        <v>2.4811815519358491E-2</v>
      </c>
      <c r="V33">
        <v>2.4811815519358491E-2</v>
      </c>
      <c r="W33">
        <v>2.4811815519358491E-2</v>
      </c>
      <c r="X33">
        <v>2.4811815519358491E-2</v>
      </c>
      <c r="Y33">
        <v>2.4811815519358491E-2</v>
      </c>
      <c r="Z33">
        <v>2.4811815519358491E-2</v>
      </c>
      <c r="AA33">
        <v>2.4811815519358491E-2</v>
      </c>
      <c r="AB33">
        <v>2.4811815519358491E-2</v>
      </c>
      <c r="AC33">
        <v>2.4811815519358491E-2</v>
      </c>
      <c r="AD33">
        <v>2.4811815519358491E-2</v>
      </c>
      <c r="AE33">
        <v>2.4811815519358491E-2</v>
      </c>
      <c r="AF33">
        <v>2.4811815519358491E-2</v>
      </c>
      <c r="AG33">
        <v>2.4811815519358491E-2</v>
      </c>
      <c r="AH33">
        <v>2.4811815519358491E-2</v>
      </c>
      <c r="AI33">
        <v>2.4811815519358491E-2</v>
      </c>
      <c r="AJ33">
        <v>2.4811815519358491E-2</v>
      </c>
      <c r="AK33">
        <v>2.4811815519358491E-2</v>
      </c>
      <c r="AL33">
        <v>2.4811815519358491E-2</v>
      </c>
      <c r="AM33">
        <v>2.4811815519358491E-2</v>
      </c>
      <c r="AN33">
        <v>2.4811815519358491E-2</v>
      </c>
      <c r="AO33">
        <v>2.4811815519358491E-2</v>
      </c>
      <c r="AP33">
        <v>2.4811815519358491E-2</v>
      </c>
      <c r="AQ33">
        <v>2.4811815519358491E-2</v>
      </c>
      <c r="AR33">
        <v>2.4811815519358491E-2</v>
      </c>
      <c r="AS33">
        <v>2.4811815519358491E-2</v>
      </c>
      <c r="AT33">
        <v>2.4811815519358491E-2</v>
      </c>
      <c r="AU33">
        <v>2.4811815519358491E-2</v>
      </c>
      <c r="AV33">
        <v>2.4811815519358491E-2</v>
      </c>
      <c r="AW33">
        <v>2.4811815519358491E-2</v>
      </c>
      <c r="AX33">
        <v>2.4811815519358491E-2</v>
      </c>
      <c r="AY33">
        <v>2.4811815519358491E-2</v>
      </c>
      <c r="AZ33">
        <v>2.4811815519358491E-2</v>
      </c>
      <c r="BA33">
        <v>2.4811815519358491E-2</v>
      </c>
      <c r="BB33">
        <v>2.4811815519358491E-2</v>
      </c>
      <c r="BC33">
        <v>2.4811815519358491E-2</v>
      </c>
      <c r="BD33">
        <v>2.4811815519358491E-2</v>
      </c>
      <c r="BE33">
        <v>2.4811815519358491E-2</v>
      </c>
      <c r="BF33">
        <v>2.4811815519358491E-2</v>
      </c>
      <c r="BG33">
        <v>2.4811815519358491E-2</v>
      </c>
      <c r="BH33">
        <v>2.4811815519358491E-2</v>
      </c>
      <c r="BI33">
        <v>2.4811815519358491E-2</v>
      </c>
      <c r="BJ33">
        <v>2.3998168034237155E-2</v>
      </c>
      <c r="BK33">
        <v>2.0049476282958129E-2</v>
      </c>
      <c r="BL33">
        <v>1.5401420767214879E-2</v>
      </c>
      <c r="BM33">
        <v>1.4422015290542401E-2</v>
      </c>
      <c r="BN33">
        <v>1.1586942856323114E-2</v>
      </c>
      <c r="BO33">
        <v>6.0734399419986283E-3</v>
      </c>
      <c r="BP33">
        <v>3.3401335900012123E-3</v>
      </c>
      <c r="BQ33">
        <v>1.9039896819353071E-3</v>
      </c>
      <c r="BR33">
        <v>0</v>
      </c>
      <c r="BS33">
        <v>0</v>
      </c>
      <c r="BT33">
        <v>3.6126078806761573E-3</v>
      </c>
      <c r="BU33">
        <v>9.6119939333449075E-3</v>
      </c>
    </row>
    <row r="34" spans="1:73" x14ac:dyDescent="0.25">
      <c r="A34">
        <v>1387</v>
      </c>
      <c r="B34">
        <v>294.9614666398457</v>
      </c>
      <c r="C34">
        <v>6.755378179051732E-4</v>
      </c>
      <c r="D34">
        <v>30</v>
      </c>
      <c r="E34">
        <v>723.5</v>
      </c>
      <c r="F34">
        <v>-663.5</v>
      </c>
      <c r="G34">
        <v>0</v>
      </c>
      <c r="H34">
        <v>0</v>
      </c>
      <c r="I34">
        <v>0</v>
      </c>
      <c r="J34">
        <v>3.4082707359683563E-3</v>
      </c>
      <c r="K34">
        <v>1.0149789568331648E-2</v>
      </c>
      <c r="L34">
        <v>1.5186586751508973E-2</v>
      </c>
      <c r="M34">
        <v>1.7625208492292096E-2</v>
      </c>
      <c r="N34">
        <v>2.0049476282958129E-2</v>
      </c>
      <c r="O34">
        <v>2.0725014100863304E-2</v>
      </c>
      <c r="P34">
        <v>2.467370585214233E-2</v>
      </c>
      <c r="Q34">
        <v>2.5487353337263666E-2</v>
      </c>
      <c r="R34">
        <v>2.5487353337263666E-2</v>
      </c>
      <c r="S34">
        <v>2.5487353337263666E-2</v>
      </c>
      <c r="T34">
        <v>2.5487353337263666E-2</v>
      </c>
      <c r="U34">
        <v>2.5487353337263666E-2</v>
      </c>
      <c r="V34">
        <v>2.5487353337263666E-2</v>
      </c>
      <c r="W34">
        <v>2.5487353337263666E-2</v>
      </c>
      <c r="X34">
        <v>2.5487353337263666E-2</v>
      </c>
      <c r="Y34">
        <v>2.5487353337263666E-2</v>
      </c>
      <c r="Z34">
        <v>2.5487353337263666E-2</v>
      </c>
      <c r="AA34">
        <v>2.5487353337263666E-2</v>
      </c>
      <c r="AB34">
        <v>2.5487353337263666E-2</v>
      </c>
      <c r="AC34">
        <v>2.5487353337263666E-2</v>
      </c>
      <c r="AD34">
        <v>2.5487353337263666E-2</v>
      </c>
      <c r="AE34">
        <v>2.5487353337263666E-2</v>
      </c>
      <c r="AF34">
        <v>2.5487353337263666E-2</v>
      </c>
      <c r="AG34">
        <v>2.5487353337263666E-2</v>
      </c>
      <c r="AH34">
        <v>2.5487353337263666E-2</v>
      </c>
      <c r="AI34">
        <v>2.5487353337263666E-2</v>
      </c>
      <c r="AJ34">
        <v>2.5487353337263666E-2</v>
      </c>
      <c r="AK34">
        <v>2.5487353337263666E-2</v>
      </c>
      <c r="AL34">
        <v>2.5487353337263666E-2</v>
      </c>
      <c r="AM34">
        <v>2.5487353337263666E-2</v>
      </c>
      <c r="AN34">
        <v>2.5487353337263666E-2</v>
      </c>
      <c r="AO34">
        <v>2.5487353337263666E-2</v>
      </c>
      <c r="AP34">
        <v>2.5487353337263666E-2</v>
      </c>
      <c r="AQ34">
        <v>2.5487353337263666E-2</v>
      </c>
      <c r="AR34">
        <v>2.5487353337263666E-2</v>
      </c>
      <c r="AS34">
        <v>2.5487353337263666E-2</v>
      </c>
      <c r="AT34">
        <v>2.5487353337263666E-2</v>
      </c>
      <c r="AU34">
        <v>2.5487353337263666E-2</v>
      </c>
      <c r="AV34">
        <v>2.5487353337263666E-2</v>
      </c>
      <c r="AW34">
        <v>2.5487353337263666E-2</v>
      </c>
      <c r="AX34">
        <v>2.5487353337263666E-2</v>
      </c>
      <c r="AY34">
        <v>2.5487353337263666E-2</v>
      </c>
      <c r="AZ34">
        <v>2.5487353337263666E-2</v>
      </c>
      <c r="BA34">
        <v>2.5487353337263666E-2</v>
      </c>
      <c r="BB34">
        <v>2.5487353337263666E-2</v>
      </c>
      <c r="BC34">
        <v>2.5487353337263666E-2</v>
      </c>
      <c r="BD34">
        <v>2.5487353337263666E-2</v>
      </c>
      <c r="BE34">
        <v>2.5487353337263666E-2</v>
      </c>
      <c r="BF34">
        <v>2.5487353337263666E-2</v>
      </c>
      <c r="BG34">
        <v>2.5487353337263666E-2</v>
      </c>
      <c r="BH34">
        <v>2.5487353337263666E-2</v>
      </c>
      <c r="BI34">
        <v>2.5487353337263666E-2</v>
      </c>
      <c r="BJ34">
        <v>2.467370585214233E-2</v>
      </c>
      <c r="BK34">
        <v>2.0725014100863304E-2</v>
      </c>
      <c r="BL34">
        <v>1.6076958585120052E-2</v>
      </c>
      <c r="BM34">
        <v>1.5097553108447574E-2</v>
      </c>
      <c r="BN34">
        <v>1.2262480674228287E-2</v>
      </c>
      <c r="BO34">
        <v>6.0734399419986283E-3</v>
      </c>
      <c r="BP34">
        <v>3.3401335900012123E-3</v>
      </c>
      <c r="BQ34">
        <v>1.9039896819353071E-3</v>
      </c>
      <c r="BR34">
        <v>0</v>
      </c>
      <c r="BS34">
        <v>0</v>
      </c>
      <c r="BT34">
        <v>2.1348040815447854E-3</v>
      </c>
      <c r="BU34">
        <v>9.9785378991654478E-3</v>
      </c>
    </row>
    <row r="35" spans="1:73" x14ac:dyDescent="0.25">
      <c r="A35">
        <v>1387</v>
      </c>
      <c r="B35">
        <v>302.23117852731838</v>
      </c>
      <c r="C35">
        <v>6.9218733270860679E-4</v>
      </c>
      <c r="D35">
        <v>40</v>
      </c>
      <c r="E35">
        <v>733.5</v>
      </c>
      <c r="F35">
        <v>-653.5</v>
      </c>
      <c r="G35">
        <v>0</v>
      </c>
      <c r="H35">
        <v>0</v>
      </c>
      <c r="I35">
        <v>0</v>
      </c>
      <c r="J35">
        <v>3.4082707359683563E-3</v>
      </c>
      <c r="K35">
        <v>1.0149789568331648E-2</v>
      </c>
      <c r="L35">
        <v>1.5186586751508973E-2</v>
      </c>
      <c r="M35">
        <v>1.7625208492292096E-2</v>
      </c>
      <c r="N35">
        <v>2.0049476282958129E-2</v>
      </c>
      <c r="O35">
        <v>2.1417201433571911E-2</v>
      </c>
      <c r="P35">
        <v>2.5365893184850937E-2</v>
      </c>
      <c r="Q35">
        <v>2.6179540669972273E-2</v>
      </c>
      <c r="R35">
        <v>2.6179540669972273E-2</v>
      </c>
      <c r="S35">
        <v>2.6179540669972273E-2</v>
      </c>
      <c r="T35">
        <v>2.6179540669972273E-2</v>
      </c>
      <c r="U35">
        <v>2.6179540669972273E-2</v>
      </c>
      <c r="V35">
        <v>2.6179540669972273E-2</v>
      </c>
      <c r="W35">
        <v>2.6179540669972273E-2</v>
      </c>
      <c r="X35">
        <v>2.6179540669972273E-2</v>
      </c>
      <c r="Y35">
        <v>2.6179540669972273E-2</v>
      </c>
      <c r="Z35">
        <v>2.6179540669972273E-2</v>
      </c>
      <c r="AA35">
        <v>2.6179540669972273E-2</v>
      </c>
      <c r="AB35">
        <v>2.6179540669972273E-2</v>
      </c>
      <c r="AC35">
        <v>2.6179540669972273E-2</v>
      </c>
      <c r="AD35">
        <v>2.6179540669972273E-2</v>
      </c>
      <c r="AE35">
        <v>2.6179540669972273E-2</v>
      </c>
      <c r="AF35">
        <v>2.6179540669972273E-2</v>
      </c>
      <c r="AG35">
        <v>2.6179540669972273E-2</v>
      </c>
      <c r="AH35">
        <v>2.6179540669972273E-2</v>
      </c>
      <c r="AI35">
        <v>2.6179540669972273E-2</v>
      </c>
      <c r="AJ35">
        <v>2.6179540669972273E-2</v>
      </c>
      <c r="AK35">
        <v>2.6179540669972273E-2</v>
      </c>
      <c r="AL35">
        <v>2.6179540669972273E-2</v>
      </c>
      <c r="AM35">
        <v>2.6179540669972273E-2</v>
      </c>
      <c r="AN35">
        <v>2.6179540669972273E-2</v>
      </c>
      <c r="AO35">
        <v>2.6179540669972273E-2</v>
      </c>
      <c r="AP35">
        <v>2.6179540669972273E-2</v>
      </c>
      <c r="AQ35">
        <v>2.6179540669972273E-2</v>
      </c>
      <c r="AR35">
        <v>2.6179540669972273E-2</v>
      </c>
      <c r="AS35">
        <v>2.6179540669972273E-2</v>
      </c>
      <c r="AT35">
        <v>2.6179540669972273E-2</v>
      </c>
      <c r="AU35">
        <v>2.6179540669972273E-2</v>
      </c>
      <c r="AV35">
        <v>2.6179540669972273E-2</v>
      </c>
      <c r="AW35">
        <v>2.6179540669972273E-2</v>
      </c>
      <c r="AX35">
        <v>2.6179540669972273E-2</v>
      </c>
      <c r="AY35">
        <v>2.6179540669972273E-2</v>
      </c>
      <c r="AZ35">
        <v>2.6179540669972273E-2</v>
      </c>
      <c r="BA35">
        <v>2.6179540669972273E-2</v>
      </c>
      <c r="BB35">
        <v>2.6179540669972273E-2</v>
      </c>
      <c r="BC35">
        <v>2.6179540669972273E-2</v>
      </c>
      <c r="BD35">
        <v>2.6179540669972273E-2</v>
      </c>
      <c r="BE35">
        <v>2.6179540669972273E-2</v>
      </c>
      <c r="BF35">
        <v>2.6179540669972273E-2</v>
      </c>
      <c r="BG35">
        <v>2.6179540669972273E-2</v>
      </c>
      <c r="BH35">
        <v>2.6179540669972273E-2</v>
      </c>
      <c r="BI35">
        <v>2.6179540669972273E-2</v>
      </c>
      <c r="BJ35">
        <v>2.5365893184850937E-2</v>
      </c>
      <c r="BK35">
        <v>2.1417201433571911E-2</v>
      </c>
      <c r="BL35">
        <v>1.6769145917828659E-2</v>
      </c>
      <c r="BM35">
        <v>1.5789740441156181E-2</v>
      </c>
      <c r="BN35">
        <v>1.2954668006936895E-2</v>
      </c>
      <c r="BO35">
        <v>6.0734399419986283E-3</v>
      </c>
      <c r="BP35">
        <v>3.3401335900012123E-3</v>
      </c>
      <c r="BQ35">
        <v>1.9039896819353071E-3</v>
      </c>
      <c r="BR35">
        <v>0</v>
      </c>
      <c r="BS35">
        <v>0</v>
      </c>
      <c r="BT35">
        <v>7.813695534511049E-4</v>
      </c>
      <c r="BU35">
        <v>1.0345081864985988E-2</v>
      </c>
    </row>
    <row r="36" spans="1:73" x14ac:dyDescent="0.25">
      <c r="A36">
        <v>1346</v>
      </c>
      <c r="B36">
        <v>292.44157868176234</v>
      </c>
      <c r="C36">
        <v>6.6976662469827317E-4</v>
      </c>
      <c r="D36">
        <v>30</v>
      </c>
      <c r="E36">
        <v>703</v>
      </c>
      <c r="F36">
        <v>-643</v>
      </c>
      <c r="G36">
        <v>0</v>
      </c>
      <c r="H36">
        <v>0</v>
      </c>
      <c r="I36">
        <v>0</v>
      </c>
      <c r="J36">
        <v>3.4082707359683563E-3</v>
      </c>
      <c r="K36">
        <v>1.0149789568331648E-2</v>
      </c>
      <c r="L36">
        <v>1.5186586751508973E-2</v>
      </c>
      <c r="M36">
        <v>1.7625208492292096E-2</v>
      </c>
      <c r="N36">
        <v>2.0049476282958129E-2</v>
      </c>
      <c r="O36">
        <v>2.2086968058270186E-2</v>
      </c>
      <c r="P36">
        <v>2.6035659809549212E-2</v>
      </c>
      <c r="Q36">
        <v>2.6849307294670548E-2</v>
      </c>
      <c r="R36">
        <v>2.6849307294670548E-2</v>
      </c>
      <c r="S36">
        <v>2.6849307294670548E-2</v>
      </c>
      <c r="T36">
        <v>2.6849307294670548E-2</v>
      </c>
      <c r="U36">
        <v>2.6849307294670548E-2</v>
      </c>
      <c r="V36">
        <v>2.6849307294670548E-2</v>
      </c>
      <c r="W36">
        <v>2.6849307294670548E-2</v>
      </c>
      <c r="X36">
        <v>2.6849307294670548E-2</v>
      </c>
      <c r="Y36">
        <v>2.6849307294670548E-2</v>
      </c>
      <c r="Z36">
        <v>2.6849307294670548E-2</v>
      </c>
      <c r="AA36">
        <v>2.6849307294670548E-2</v>
      </c>
      <c r="AB36">
        <v>2.6849307294670548E-2</v>
      </c>
      <c r="AC36">
        <v>2.6849307294670548E-2</v>
      </c>
      <c r="AD36">
        <v>2.6849307294670548E-2</v>
      </c>
      <c r="AE36">
        <v>2.6849307294670548E-2</v>
      </c>
      <c r="AF36">
        <v>2.6849307294670548E-2</v>
      </c>
      <c r="AG36">
        <v>2.6849307294670548E-2</v>
      </c>
      <c r="AH36">
        <v>2.6849307294670548E-2</v>
      </c>
      <c r="AI36">
        <v>2.6849307294670548E-2</v>
      </c>
      <c r="AJ36">
        <v>2.6849307294670548E-2</v>
      </c>
      <c r="AK36">
        <v>2.6849307294670548E-2</v>
      </c>
      <c r="AL36">
        <v>2.6849307294670548E-2</v>
      </c>
      <c r="AM36">
        <v>2.6849307294670548E-2</v>
      </c>
      <c r="AN36">
        <v>2.6849307294670548E-2</v>
      </c>
      <c r="AO36">
        <v>2.6849307294670548E-2</v>
      </c>
      <c r="AP36">
        <v>2.6849307294670548E-2</v>
      </c>
      <c r="AQ36">
        <v>2.6849307294670548E-2</v>
      </c>
      <c r="AR36">
        <v>2.6849307294670548E-2</v>
      </c>
      <c r="AS36">
        <v>2.6849307294670548E-2</v>
      </c>
      <c r="AT36">
        <v>2.6849307294670548E-2</v>
      </c>
      <c r="AU36">
        <v>2.6849307294670548E-2</v>
      </c>
      <c r="AV36">
        <v>2.6849307294670548E-2</v>
      </c>
      <c r="AW36">
        <v>2.6849307294670548E-2</v>
      </c>
      <c r="AX36">
        <v>2.6849307294670548E-2</v>
      </c>
      <c r="AY36">
        <v>2.6849307294670548E-2</v>
      </c>
      <c r="AZ36">
        <v>2.6849307294670548E-2</v>
      </c>
      <c r="BA36">
        <v>2.6849307294670548E-2</v>
      </c>
      <c r="BB36">
        <v>2.6849307294670548E-2</v>
      </c>
      <c r="BC36">
        <v>2.6849307294670548E-2</v>
      </c>
      <c r="BD36">
        <v>2.6849307294670548E-2</v>
      </c>
      <c r="BE36">
        <v>2.6849307294670548E-2</v>
      </c>
      <c r="BF36">
        <v>2.6849307294670548E-2</v>
      </c>
      <c r="BG36">
        <v>2.6849307294670548E-2</v>
      </c>
      <c r="BH36">
        <v>2.6849307294670548E-2</v>
      </c>
      <c r="BI36">
        <v>2.6849307294670548E-2</v>
      </c>
      <c r="BJ36">
        <v>2.6035659809549212E-2</v>
      </c>
      <c r="BK36">
        <v>2.2086968058270186E-2</v>
      </c>
      <c r="BL36">
        <v>1.7438912542526934E-2</v>
      </c>
      <c r="BM36">
        <v>1.6459507065854456E-2</v>
      </c>
      <c r="BN36">
        <v>1.2954668006936895E-2</v>
      </c>
      <c r="BO36">
        <v>6.0734399419986283E-3</v>
      </c>
      <c r="BP36">
        <v>3.3401335900012123E-3</v>
      </c>
      <c r="BQ36">
        <v>1.9039896819353071E-3</v>
      </c>
      <c r="BR36">
        <v>0</v>
      </c>
      <c r="BS36">
        <v>0</v>
      </c>
      <c r="BT36">
        <v>4.6163532464219698E-4</v>
      </c>
      <c r="BU36">
        <v>8.5406238846766937E-3</v>
      </c>
    </row>
    <row r="37" spans="1:73" x14ac:dyDescent="0.25">
      <c r="A37">
        <v>1346</v>
      </c>
      <c r="B37">
        <v>295.57891319863552</v>
      </c>
      <c r="C37">
        <v>6.769519297406939E-4</v>
      </c>
      <c r="D37">
        <v>20</v>
      </c>
      <c r="E37">
        <v>693</v>
      </c>
      <c r="F37">
        <v>-653</v>
      </c>
      <c r="G37">
        <v>0</v>
      </c>
      <c r="H37">
        <v>0</v>
      </c>
      <c r="I37">
        <v>0</v>
      </c>
      <c r="J37">
        <v>3.4082707359683563E-3</v>
      </c>
      <c r="K37">
        <v>1.0149789568331648E-2</v>
      </c>
      <c r="L37">
        <v>1.5186586751508973E-2</v>
      </c>
      <c r="M37">
        <v>1.7625208492292096E-2</v>
      </c>
      <c r="N37">
        <v>2.0049476282958129E-2</v>
      </c>
      <c r="O37">
        <v>2.2763919988010878E-2</v>
      </c>
      <c r="P37">
        <v>2.6712611739289904E-2</v>
      </c>
      <c r="Q37">
        <v>2.752625922441124E-2</v>
      </c>
      <c r="R37">
        <v>2.752625922441124E-2</v>
      </c>
      <c r="S37">
        <v>2.752625922441124E-2</v>
      </c>
      <c r="T37">
        <v>2.752625922441124E-2</v>
      </c>
      <c r="U37">
        <v>2.752625922441124E-2</v>
      </c>
      <c r="V37">
        <v>2.752625922441124E-2</v>
      </c>
      <c r="W37">
        <v>2.752625922441124E-2</v>
      </c>
      <c r="X37">
        <v>2.752625922441124E-2</v>
      </c>
      <c r="Y37">
        <v>2.752625922441124E-2</v>
      </c>
      <c r="Z37">
        <v>2.752625922441124E-2</v>
      </c>
      <c r="AA37">
        <v>2.752625922441124E-2</v>
      </c>
      <c r="AB37">
        <v>2.752625922441124E-2</v>
      </c>
      <c r="AC37">
        <v>2.752625922441124E-2</v>
      </c>
      <c r="AD37">
        <v>2.752625922441124E-2</v>
      </c>
      <c r="AE37">
        <v>2.752625922441124E-2</v>
      </c>
      <c r="AF37">
        <v>2.752625922441124E-2</v>
      </c>
      <c r="AG37">
        <v>2.752625922441124E-2</v>
      </c>
      <c r="AH37">
        <v>2.752625922441124E-2</v>
      </c>
      <c r="AI37">
        <v>2.752625922441124E-2</v>
      </c>
      <c r="AJ37">
        <v>2.752625922441124E-2</v>
      </c>
      <c r="AK37">
        <v>2.752625922441124E-2</v>
      </c>
      <c r="AL37">
        <v>2.752625922441124E-2</v>
      </c>
      <c r="AM37">
        <v>2.752625922441124E-2</v>
      </c>
      <c r="AN37">
        <v>2.752625922441124E-2</v>
      </c>
      <c r="AO37">
        <v>2.752625922441124E-2</v>
      </c>
      <c r="AP37">
        <v>2.752625922441124E-2</v>
      </c>
      <c r="AQ37">
        <v>2.752625922441124E-2</v>
      </c>
      <c r="AR37">
        <v>2.752625922441124E-2</v>
      </c>
      <c r="AS37">
        <v>2.752625922441124E-2</v>
      </c>
      <c r="AT37">
        <v>2.752625922441124E-2</v>
      </c>
      <c r="AU37">
        <v>2.752625922441124E-2</v>
      </c>
      <c r="AV37">
        <v>2.752625922441124E-2</v>
      </c>
      <c r="AW37">
        <v>2.752625922441124E-2</v>
      </c>
      <c r="AX37">
        <v>2.752625922441124E-2</v>
      </c>
      <c r="AY37">
        <v>2.752625922441124E-2</v>
      </c>
      <c r="AZ37">
        <v>2.752625922441124E-2</v>
      </c>
      <c r="BA37">
        <v>2.752625922441124E-2</v>
      </c>
      <c r="BB37">
        <v>2.752625922441124E-2</v>
      </c>
      <c r="BC37">
        <v>2.752625922441124E-2</v>
      </c>
      <c r="BD37">
        <v>2.752625922441124E-2</v>
      </c>
      <c r="BE37">
        <v>2.752625922441124E-2</v>
      </c>
      <c r="BF37">
        <v>2.752625922441124E-2</v>
      </c>
      <c r="BG37">
        <v>2.752625922441124E-2</v>
      </c>
      <c r="BH37">
        <v>2.752625922441124E-2</v>
      </c>
      <c r="BI37">
        <v>2.752625922441124E-2</v>
      </c>
      <c r="BJ37">
        <v>2.6712611739289904E-2</v>
      </c>
      <c r="BK37">
        <v>2.2763919988010878E-2</v>
      </c>
      <c r="BL37">
        <v>1.8115864472267627E-2</v>
      </c>
      <c r="BM37">
        <v>1.6459507065854456E-2</v>
      </c>
      <c r="BN37">
        <v>1.2954668006936895E-2</v>
      </c>
      <c r="BO37">
        <v>6.0734399419986283E-3</v>
      </c>
      <c r="BP37">
        <v>3.3401335900012123E-3</v>
      </c>
      <c r="BQ37">
        <v>1.9039896819353071E-3</v>
      </c>
      <c r="BR37">
        <v>0</v>
      </c>
      <c r="BS37">
        <v>0</v>
      </c>
      <c r="BT37">
        <v>7.6614411398401305E-4</v>
      </c>
      <c r="BU37">
        <v>6.8010821497428396E-3</v>
      </c>
    </row>
    <row r="38" spans="1:73" x14ac:dyDescent="0.25">
      <c r="A38">
        <v>1280</v>
      </c>
      <c r="B38">
        <v>294.76537925503891</v>
      </c>
      <c r="C38">
        <v>6.7508872723051627E-4</v>
      </c>
      <c r="D38">
        <v>10</v>
      </c>
      <c r="E38">
        <v>650</v>
      </c>
      <c r="F38">
        <v>-630</v>
      </c>
      <c r="G38">
        <v>0</v>
      </c>
      <c r="H38">
        <v>0</v>
      </c>
      <c r="I38">
        <v>0</v>
      </c>
      <c r="J38">
        <v>3.4082707359683563E-3</v>
      </c>
      <c r="K38">
        <v>1.0149789568331648E-2</v>
      </c>
      <c r="L38">
        <v>1.5186586751508973E-2</v>
      </c>
      <c r="M38">
        <v>1.7625208492292096E-2</v>
      </c>
      <c r="N38">
        <v>2.0049476282958129E-2</v>
      </c>
      <c r="O38">
        <v>2.2763919988010878E-2</v>
      </c>
      <c r="P38">
        <v>2.738770046652042E-2</v>
      </c>
      <c r="Q38">
        <v>2.8201347951641757E-2</v>
      </c>
      <c r="R38">
        <v>2.8201347951641757E-2</v>
      </c>
      <c r="S38">
        <v>2.8201347951641757E-2</v>
      </c>
      <c r="T38">
        <v>2.8201347951641757E-2</v>
      </c>
      <c r="U38">
        <v>2.8201347951641757E-2</v>
      </c>
      <c r="V38">
        <v>2.8201347951641757E-2</v>
      </c>
      <c r="W38">
        <v>2.8201347951641757E-2</v>
      </c>
      <c r="X38">
        <v>2.8201347951641757E-2</v>
      </c>
      <c r="Y38">
        <v>2.8201347951641757E-2</v>
      </c>
      <c r="Z38">
        <v>2.8201347951641757E-2</v>
      </c>
      <c r="AA38">
        <v>2.8201347951641757E-2</v>
      </c>
      <c r="AB38">
        <v>2.8201347951641757E-2</v>
      </c>
      <c r="AC38">
        <v>2.8201347951641757E-2</v>
      </c>
      <c r="AD38">
        <v>2.8201347951641757E-2</v>
      </c>
      <c r="AE38">
        <v>2.8201347951641757E-2</v>
      </c>
      <c r="AF38">
        <v>2.8201347951641757E-2</v>
      </c>
      <c r="AG38">
        <v>2.8201347951641757E-2</v>
      </c>
      <c r="AH38">
        <v>2.8201347951641757E-2</v>
      </c>
      <c r="AI38">
        <v>2.8201347951641757E-2</v>
      </c>
      <c r="AJ38">
        <v>2.8201347951641757E-2</v>
      </c>
      <c r="AK38">
        <v>2.8201347951641757E-2</v>
      </c>
      <c r="AL38">
        <v>2.8201347951641757E-2</v>
      </c>
      <c r="AM38">
        <v>2.8201347951641757E-2</v>
      </c>
      <c r="AN38">
        <v>2.8201347951641757E-2</v>
      </c>
      <c r="AO38">
        <v>2.8201347951641757E-2</v>
      </c>
      <c r="AP38">
        <v>2.8201347951641757E-2</v>
      </c>
      <c r="AQ38">
        <v>2.8201347951641757E-2</v>
      </c>
      <c r="AR38">
        <v>2.8201347951641757E-2</v>
      </c>
      <c r="AS38">
        <v>2.8201347951641757E-2</v>
      </c>
      <c r="AT38">
        <v>2.8201347951641757E-2</v>
      </c>
      <c r="AU38">
        <v>2.8201347951641757E-2</v>
      </c>
      <c r="AV38">
        <v>2.8201347951641757E-2</v>
      </c>
      <c r="AW38">
        <v>2.8201347951641757E-2</v>
      </c>
      <c r="AX38">
        <v>2.8201347951641757E-2</v>
      </c>
      <c r="AY38">
        <v>2.8201347951641757E-2</v>
      </c>
      <c r="AZ38">
        <v>2.8201347951641757E-2</v>
      </c>
      <c r="BA38">
        <v>2.8201347951641757E-2</v>
      </c>
      <c r="BB38">
        <v>2.8201347951641757E-2</v>
      </c>
      <c r="BC38">
        <v>2.8201347951641757E-2</v>
      </c>
      <c r="BD38">
        <v>2.8201347951641757E-2</v>
      </c>
      <c r="BE38">
        <v>2.8201347951641757E-2</v>
      </c>
      <c r="BF38">
        <v>2.8201347951641757E-2</v>
      </c>
      <c r="BG38">
        <v>2.8201347951641757E-2</v>
      </c>
      <c r="BH38">
        <v>2.8201347951641757E-2</v>
      </c>
      <c r="BI38">
        <v>2.8201347951641757E-2</v>
      </c>
      <c r="BJ38">
        <v>2.738770046652042E-2</v>
      </c>
      <c r="BK38">
        <v>2.3439008715241395E-2</v>
      </c>
      <c r="BL38">
        <v>1.8115864472267627E-2</v>
      </c>
      <c r="BM38">
        <v>1.6459507065854456E-2</v>
      </c>
      <c r="BN38">
        <v>1.2954668006936895E-2</v>
      </c>
      <c r="BO38">
        <v>6.0734399419986283E-3</v>
      </c>
      <c r="BP38">
        <v>3.3401335900012123E-3</v>
      </c>
      <c r="BQ38">
        <v>1.9039896819353071E-3</v>
      </c>
      <c r="BR38">
        <v>0</v>
      </c>
      <c r="BS38">
        <v>0</v>
      </c>
      <c r="BT38">
        <v>6.57738984978333E-5</v>
      </c>
      <c r="BU38">
        <v>6.7479147718146892E-4</v>
      </c>
    </row>
    <row r="39" spans="1:73" x14ac:dyDescent="0.25">
      <c r="A39">
        <v>1280</v>
      </c>
      <c r="B39">
        <v>295.84562179525449</v>
      </c>
      <c r="C39">
        <v>6.7756276120091484E-4</v>
      </c>
      <c r="D39">
        <v>0</v>
      </c>
      <c r="E39">
        <v>640</v>
      </c>
      <c r="F39">
        <v>-640</v>
      </c>
      <c r="G39">
        <v>0</v>
      </c>
      <c r="H39">
        <v>0</v>
      </c>
      <c r="I39">
        <v>0</v>
      </c>
      <c r="J39">
        <v>3.4082707359683563E-3</v>
      </c>
      <c r="K39">
        <v>1.0149789568331648E-2</v>
      </c>
      <c r="L39">
        <v>1.5186586751508973E-2</v>
      </c>
      <c r="M39">
        <v>1.7625208492292096E-2</v>
      </c>
      <c r="N39">
        <v>2.0049476282958129E-2</v>
      </c>
      <c r="O39">
        <v>2.2763919988010878E-2</v>
      </c>
      <c r="P39">
        <v>2.8065263227721335E-2</v>
      </c>
      <c r="Q39">
        <v>2.8878910712842671E-2</v>
      </c>
      <c r="R39">
        <v>2.8878910712842671E-2</v>
      </c>
      <c r="S39">
        <v>2.8878910712842671E-2</v>
      </c>
      <c r="T39">
        <v>2.8878910712842671E-2</v>
      </c>
      <c r="U39">
        <v>2.8878910712842671E-2</v>
      </c>
      <c r="V39">
        <v>2.8878910712842671E-2</v>
      </c>
      <c r="W39">
        <v>2.8878910712842671E-2</v>
      </c>
      <c r="X39">
        <v>2.8878910712842671E-2</v>
      </c>
      <c r="Y39">
        <v>2.8878910712842671E-2</v>
      </c>
      <c r="Z39">
        <v>2.8878910712842671E-2</v>
      </c>
      <c r="AA39">
        <v>2.8878910712842671E-2</v>
      </c>
      <c r="AB39">
        <v>2.8878910712842671E-2</v>
      </c>
      <c r="AC39">
        <v>2.8878910712842671E-2</v>
      </c>
      <c r="AD39">
        <v>2.8878910712842671E-2</v>
      </c>
      <c r="AE39">
        <v>2.8878910712842671E-2</v>
      </c>
      <c r="AF39">
        <v>2.8878910712842671E-2</v>
      </c>
      <c r="AG39">
        <v>2.8878910712842671E-2</v>
      </c>
      <c r="AH39">
        <v>2.8878910712842671E-2</v>
      </c>
      <c r="AI39">
        <v>2.8878910712842671E-2</v>
      </c>
      <c r="AJ39">
        <v>2.8878910712842671E-2</v>
      </c>
      <c r="AK39">
        <v>2.8878910712842671E-2</v>
      </c>
      <c r="AL39">
        <v>2.8878910712842671E-2</v>
      </c>
      <c r="AM39">
        <v>2.8878910712842671E-2</v>
      </c>
      <c r="AN39">
        <v>2.8878910712842671E-2</v>
      </c>
      <c r="AO39">
        <v>2.8878910712842671E-2</v>
      </c>
      <c r="AP39">
        <v>2.8878910712842671E-2</v>
      </c>
      <c r="AQ39">
        <v>2.8878910712842671E-2</v>
      </c>
      <c r="AR39">
        <v>2.8878910712842671E-2</v>
      </c>
      <c r="AS39">
        <v>2.8878910712842671E-2</v>
      </c>
      <c r="AT39">
        <v>2.8878910712842671E-2</v>
      </c>
      <c r="AU39">
        <v>2.8878910712842671E-2</v>
      </c>
      <c r="AV39">
        <v>2.8878910712842671E-2</v>
      </c>
      <c r="AW39">
        <v>2.8878910712842671E-2</v>
      </c>
      <c r="AX39">
        <v>2.8878910712842671E-2</v>
      </c>
      <c r="AY39">
        <v>2.8878910712842671E-2</v>
      </c>
      <c r="AZ39">
        <v>2.8878910712842671E-2</v>
      </c>
      <c r="BA39">
        <v>2.8878910712842671E-2</v>
      </c>
      <c r="BB39">
        <v>2.8878910712842671E-2</v>
      </c>
      <c r="BC39">
        <v>2.8878910712842671E-2</v>
      </c>
      <c r="BD39">
        <v>2.8878910712842671E-2</v>
      </c>
      <c r="BE39">
        <v>2.8878910712842671E-2</v>
      </c>
      <c r="BF39">
        <v>2.8878910712842671E-2</v>
      </c>
      <c r="BG39">
        <v>2.8878910712842671E-2</v>
      </c>
      <c r="BH39">
        <v>2.8878910712842671E-2</v>
      </c>
      <c r="BI39">
        <v>2.8878910712842671E-2</v>
      </c>
      <c r="BJ39">
        <v>2.8065263227721335E-2</v>
      </c>
      <c r="BK39">
        <v>2.3439008715241395E-2</v>
      </c>
      <c r="BL39">
        <v>1.8115864472267627E-2</v>
      </c>
      <c r="BM39">
        <v>1.6459507065854456E-2</v>
      </c>
      <c r="BN39">
        <v>1.2954668006936895E-2</v>
      </c>
      <c r="BO39">
        <v>6.0734399419986283E-3</v>
      </c>
      <c r="BP39">
        <v>3.3401335900012123E-3</v>
      </c>
      <c r="BQ39">
        <v>1.9039896819353071E-3</v>
      </c>
      <c r="BR39">
        <v>0</v>
      </c>
      <c r="BS39">
        <v>0</v>
      </c>
      <c r="BT39">
        <v>3.7028268783965285E-4</v>
      </c>
      <c r="BU39">
        <v>3.7028268783965285E-4</v>
      </c>
    </row>
    <row r="40" spans="1:73" x14ac:dyDescent="0.25">
      <c r="A40">
        <v>1245</v>
      </c>
      <c r="B40">
        <v>213.80271808245681</v>
      </c>
      <c r="C40">
        <v>4.8966335596633084E-4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0</v>
      </c>
      <c r="J40">
        <v>3.4082707359683563E-3</v>
      </c>
      <c r="K40">
        <v>1.0149789568331648E-2</v>
      </c>
      <c r="L40">
        <v>1.5186586751508973E-2</v>
      </c>
      <c r="M40">
        <v>1.7625208492292096E-2</v>
      </c>
      <c r="N40">
        <v>2.0049476282958129E-2</v>
      </c>
      <c r="O40">
        <v>2.2763919988010878E-2</v>
      </c>
      <c r="P40">
        <v>2.8554926583687665E-2</v>
      </c>
      <c r="Q40">
        <v>2.9368574068809002E-2</v>
      </c>
      <c r="R40">
        <v>2.9368574068809002E-2</v>
      </c>
      <c r="S40">
        <v>2.9368574068809002E-2</v>
      </c>
      <c r="T40">
        <v>2.9368574068809002E-2</v>
      </c>
      <c r="U40">
        <v>2.9368574068809002E-2</v>
      </c>
      <c r="V40">
        <v>2.9368574068809002E-2</v>
      </c>
      <c r="W40">
        <v>2.9368574068809002E-2</v>
      </c>
      <c r="X40">
        <v>2.9368574068809002E-2</v>
      </c>
      <c r="Y40">
        <v>2.9368574068809002E-2</v>
      </c>
      <c r="Z40">
        <v>2.9368574068809002E-2</v>
      </c>
      <c r="AA40">
        <v>2.9368574068809002E-2</v>
      </c>
      <c r="AB40">
        <v>2.9368574068809002E-2</v>
      </c>
      <c r="AC40">
        <v>2.9368574068809002E-2</v>
      </c>
      <c r="AD40">
        <v>2.9368574068809002E-2</v>
      </c>
      <c r="AE40">
        <v>2.9368574068809002E-2</v>
      </c>
      <c r="AF40">
        <v>2.9368574068809002E-2</v>
      </c>
      <c r="AG40">
        <v>2.9368574068809002E-2</v>
      </c>
      <c r="AH40">
        <v>2.9368574068809002E-2</v>
      </c>
      <c r="AI40">
        <v>2.9368574068809002E-2</v>
      </c>
      <c r="AJ40">
        <v>2.9368574068809002E-2</v>
      </c>
      <c r="AK40">
        <v>2.9368574068809002E-2</v>
      </c>
      <c r="AL40">
        <v>2.9368574068809002E-2</v>
      </c>
      <c r="AM40">
        <v>2.9368574068809002E-2</v>
      </c>
      <c r="AN40">
        <v>2.9368574068809002E-2</v>
      </c>
      <c r="AO40">
        <v>2.9368574068809002E-2</v>
      </c>
      <c r="AP40">
        <v>2.9368574068809002E-2</v>
      </c>
      <c r="AQ40">
        <v>2.9368574068809002E-2</v>
      </c>
      <c r="AR40">
        <v>2.9368574068809002E-2</v>
      </c>
      <c r="AS40">
        <v>2.9368574068809002E-2</v>
      </c>
      <c r="AT40">
        <v>2.9368574068809002E-2</v>
      </c>
      <c r="AU40">
        <v>2.9368574068809002E-2</v>
      </c>
      <c r="AV40">
        <v>2.9368574068809002E-2</v>
      </c>
      <c r="AW40">
        <v>2.9368574068809002E-2</v>
      </c>
      <c r="AX40">
        <v>2.9368574068809002E-2</v>
      </c>
      <c r="AY40">
        <v>2.9368574068809002E-2</v>
      </c>
      <c r="AZ40">
        <v>2.9368574068809002E-2</v>
      </c>
      <c r="BA40">
        <v>2.9368574068809002E-2</v>
      </c>
      <c r="BB40">
        <v>2.9368574068809002E-2</v>
      </c>
      <c r="BC40">
        <v>2.9368574068809002E-2</v>
      </c>
      <c r="BD40">
        <v>2.9368574068809002E-2</v>
      </c>
      <c r="BE40">
        <v>2.9368574068809002E-2</v>
      </c>
      <c r="BF40">
        <v>2.9368574068809002E-2</v>
      </c>
      <c r="BG40">
        <v>2.9368574068809002E-2</v>
      </c>
      <c r="BH40">
        <v>2.9368574068809002E-2</v>
      </c>
      <c r="BI40">
        <v>2.9368574068809002E-2</v>
      </c>
      <c r="BJ40">
        <v>2.8065263227721335E-2</v>
      </c>
      <c r="BK40">
        <v>2.3439008715241395E-2</v>
      </c>
      <c r="BL40">
        <v>1.8115864472267627E-2</v>
      </c>
      <c r="BM40">
        <v>1.6459507065854456E-2</v>
      </c>
      <c r="BN40">
        <v>1.2954668006936895E-2</v>
      </c>
      <c r="BO40">
        <v>6.0734399419986283E-3</v>
      </c>
      <c r="BP40">
        <v>3.3401335900012123E-3</v>
      </c>
      <c r="BQ40">
        <v>1.9039896819353071E-3</v>
      </c>
      <c r="BR40">
        <v>0</v>
      </c>
      <c r="BS40">
        <v>0</v>
      </c>
      <c r="BT40">
        <v>1.4190109583328905E-4</v>
      </c>
      <c r="BU40">
        <v>0</v>
      </c>
    </row>
    <row r="41" spans="1:73" x14ac:dyDescent="0.25">
      <c r="A41">
        <v>1245</v>
      </c>
      <c r="B41">
        <v>210.43379399396179</v>
      </c>
      <c r="C41">
        <v>4.8194765108678831E-4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3.4082707359683563E-3</v>
      </c>
      <c r="K41">
        <v>1.0149789568331648E-2</v>
      </c>
      <c r="L41">
        <v>1.5186586751508973E-2</v>
      </c>
      <c r="M41">
        <v>1.7625208492292096E-2</v>
      </c>
      <c r="N41">
        <v>2.0049476282958129E-2</v>
      </c>
      <c r="O41">
        <v>2.3245867639097667E-2</v>
      </c>
      <c r="P41">
        <v>2.9036874234774454E-2</v>
      </c>
      <c r="Q41">
        <v>2.985052171989579E-2</v>
      </c>
      <c r="R41">
        <v>2.985052171989579E-2</v>
      </c>
      <c r="S41">
        <v>2.985052171989579E-2</v>
      </c>
      <c r="T41">
        <v>2.985052171989579E-2</v>
      </c>
      <c r="U41">
        <v>2.985052171989579E-2</v>
      </c>
      <c r="V41">
        <v>2.985052171989579E-2</v>
      </c>
      <c r="W41">
        <v>2.985052171989579E-2</v>
      </c>
      <c r="X41">
        <v>2.985052171989579E-2</v>
      </c>
      <c r="Y41">
        <v>2.985052171989579E-2</v>
      </c>
      <c r="Z41">
        <v>2.985052171989579E-2</v>
      </c>
      <c r="AA41">
        <v>2.985052171989579E-2</v>
      </c>
      <c r="AB41">
        <v>2.985052171989579E-2</v>
      </c>
      <c r="AC41">
        <v>2.985052171989579E-2</v>
      </c>
      <c r="AD41">
        <v>2.985052171989579E-2</v>
      </c>
      <c r="AE41">
        <v>2.985052171989579E-2</v>
      </c>
      <c r="AF41">
        <v>2.985052171989579E-2</v>
      </c>
      <c r="AG41">
        <v>2.985052171989579E-2</v>
      </c>
      <c r="AH41">
        <v>2.985052171989579E-2</v>
      </c>
      <c r="AI41">
        <v>2.985052171989579E-2</v>
      </c>
      <c r="AJ41">
        <v>2.985052171989579E-2</v>
      </c>
      <c r="AK41">
        <v>2.985052171989579E-2</v>
      </c>
      <c r="AL41">
        <v>2.985052171989579E-2</v>
      </c>
      <c r="AM41">
        <v>2.985052171989579E-2</v>
      </c>
      <c r="AN41">
        <v>2.985052171989579E-2</v>
      </c>
      <c r="AO41">
        <v>2.985052171989579E-2</v>
      </c>
      <c r="AP41">
        <v>2.985052171989579E-2</v>
      </c>
      <c r="AQ41">
        <v>2.985052171989579E-2</v>
      </c>
      <c r="AR41">
        <v>2.985052171989579E-2</v>
      </c>
      <c r="AS41">
        <v>2.985052171989579E-2</v>
      </c>
      <c r="AT41">
        <v>2.985052171989579E-2</v>
      </c>
      <c r="AU41">
        <v>2.985052171989579E-2</v>
      </c>
      <c r="AV41">
        <v>2.985052171989579E-2</v>
      </c>
      <c r="AW41">
        <v>2.985052171989579E-2</v>
      </c>
      <c r="AX41">
        <v>2.985052171989579E-2</v>
      </c>
      <c r="AY41">
        <v>2.985052171989579E-2</v>
      </c>
      <c r="AZ41">
        <v>2.985052171989579E-2</v>
      </c>
      <c r="BA41">
        <v>2.985052171989579E-2</v>
      </c>
      <c r="BB41">
        <v>2.985052171989579E-2</v>
      </c>
      <c r="BC41">
        <v>2.985052171989579E-2</v>
      </c>
      <c r="BD41">
        <v>2.985052171989579E-2</v>
      </c>
      <c r="BE41">
        <v>2.985052171989579E-2</v>
      </c>
      <c r="BF41">
        <v>2.985052171989579E-2</v>
      </c>
      <c r="BG41">
        <v>2.985052171989579E-2</v>
      </c>
      <c r="BH41">
        <v>2.985052171989579E-2</v>
      </c>
      <c r="BI41">
        <v>2.985052171989579E-2</v>
      </c>
      <c r="BJ41">
        <v>2.8065263227721335E-2</v>
      </c>
      <c r="BK41">
        <v>2.3439008715241395E-2</v>
      </c>
      <c r="BL41">
        <v>1.8115864472267627E-2</v>
      </c>
      <c r="BM41">
        <v>1.6459507065854456E-2</v>
      </c>
      <c r="BN41">
        <v>1.2954668006936895E-2</v>
      </c>
      <c r="BO41">
        <v>6.0734399419986283E-3</v>
      </c>
      <c r="BP41">
        <v>3.3401335900012123E-3</v>
      </c>
      <c r="BQ41">
        <v>1.9039896819353071E-3</v>
      </c>
      <c r="BR41">
        <v>0</v>
      </c>
      <c r="BS41">
        <v>0</v>
      </c>
      <c r="BT41">
        <v>4.4640988517510513E-4</v>
      </c>
      <c r="BU41">
        <v>0</v>
      </c>
    </row>
    <row r="42" spans="1:73" x14ac:dyDescent="0.25">
      <c r="A42">
        <v>1245</v>
      </c>
      <c r="B42">
        <v>206.63656812458856</v>
      </c>
      <c r="C42">
        <v>4.7325102468635886E-4</v>
      </c>
      <c r="D42">
        <v>-30</v>
      </c>
      <c r="E42">
        <v>592.5</v>
      </c>
      <c r="F42">
        <v>-652.5</v>
      </c>
      <c r="G42">
        <v>0</v>
      </c>
      <c r="H42">
        <v>0</v>
      </c>
      <c r="I42">
        <v>0</v>
      </c>
      <c r="J42">
        <v>3.4082707359683563E-3</v>
      </c>
      <c r="K42">
        <v>1.0149789568331648E-2</v>
      </c>
      <c r="L42">
        <v>1.5186586751508973E-2</v>
      </c>
      <c r="M42">
        <v>1.7625208492292096E-2</v>
      </c>
      <c r="N42">
        <v>2.0049476282958129E-2</v>
      </c>
      <c r="O42">
        <v>2.3719118663784025E-2</v>
      </c>
      <c r="P42">
        <v>2.9510125259460812E-2</v>
      </c>
      <c r="Q42">
        <v>3.0323772744582148E-2</v>
      </c>
      <c r="R42">
        <v>3.0323772744582148E-2</v>
      </c>
      <c r="S42">
        <v>3.0323772744582148E-2</v>
      </c>
      <c r="T42">
        <v>3.0323772744582148E-2</v>
      </c>
      <c r="U42">
        <v>3.0323772744582148E-2</v>
      </c>
      <c r="V42">
        <v>3.0323772744582148E-2</v>
      </c>
      <c r="W42">
        <v>3.0323772744582148E-2</v>
      </c>
      <c r="X42">
        <v>3.0323772744582148E-2</v>
      </c>
      <c r="Y42">
        <v>3.0323772744582148E-2</v>
      </c>
      <c r="Z42">
        <v>3.0323772744582148E-2</v>
      </c>
      <c r="AA42">
        <v>3.0323772744582148E-2</v>
      </c>
      <c r="AB42">
        <v>3.0323772744582148E-2</v>
      </c>
      <c r="AC42">
        <v>3.0323772744582148E-2</v>
      </c>
      <c r="AD42">
        <v>3.0323772744582148E-2</v>
      </c>
      <c r="AE42">
        <v>3.0323772744582148E-2</v>
      </c>
      <c r="AF42">
        <v>3.0323772744582148E-2</v>
      </c>
      <c r="AG42">
        <v>3.0323772744582148E-2</v>
      </c>
      <c r="AH42">
        <v>3.0323772744582148E-2</v>
      </c>
      <c r="AI42">
        <v>3.0323772744582148E-2</v>
      </c>
      <c r="AJ42">
        <v>3.0323772744582148E-2</v>
      </c>
      <c r="AK42">
        <v>3.0323772744582148E-2</v>
      </c>
      <c r="AL42">
        <v>3.0323772744582148E-2</v>
      </c>
      <c r="AM42">
        <v>3.0323772744582148E-2</v>
      </c>
      <c r="AN42">
        <v>3.0323772744582148E-2</v>
      </c>
      <c r="AO42">
        <v>3.0323772744582148E-2</v>
      </c>
      <c r="AP42">
        <v>3.0323772744582148E-2</v>
      </c>
      <c r="AQ42">
        <v>3.0323772744582148E-2</v>
      </c>
      <c r="AR42">
        <v>3.0323772744582148E-2</v>
      </c>
      <c r="AS42">
        <v>3.0323772744582148E-2</v>
      </c>
      <c r="AT42">
        <v>3.0323772744582148E-2</v>
      </c>
      <c r="AU42">
        <v>3.0323772744582148E-2</v>
      </c>
      <c r="AV42">
        <v>3.0323772744582148E-2</v>
      </c>
      <c r="AW42">
        <v>3.0323772744582148E-2</v>
      </c>
      <c r="AX42">
        <v>3.0323772744582148E-2</v>
      </c>
      <c r="AY42">
        <v>3.0323772744582148E-2</v>
      </c>
      <c r="AZ42">
        <v>3.0323772744582148E-2</v>
      </c>
      <c r="BA42">
        <v>3.0323772744582148E-2</v>
      </c>
      <c r="BB42">
        <v>3.0323772744582148E-2</v>
      </c>
      <c r="BC42">
        <v>3.0323772744582148E-2</v>
      </c>
      <c r="BD42">
        <v>3.0323772744582148E-2</v>
      </c>
      <c r="BE42">
        <v>3.0323772744582148E-2</v>
      </c>
      <c r="BF42">
        <v>3.0323772744582148E-2</v>
      </c>
      <c r="BG42">
        <v>3.0323772744582148E-2</v>
      </c>
      <c r="BH42">
        <v>3.0323772744582148E-2</v>
      </c>
      <c r="BI42">
        <v>3.0323772744582148E-2</v>
      </c>
      <c r="BJ42">
        <v>2.8065263227721335E-2</v>
      </c>
      <c r="BK42">
        <v>2.3439008715241395E-2</v>
      </c>
      <c r="BL42">
        <v>1.8115864472267627E-2</v>
      </c>
      <c r="BM42">
        <v>1.6459507065854456E-2</v>
      </c>
      <c r="BN42">
        <v>1.2954668006936895E-2</v>
      </c>
      <c r="BO42">
        <v>6.0734399419986283E-3</v>
      </c>
      <c r="BP42">
        <v>3.3401335900012123E-3</v>
      </c>
      <c r="BQ42">
        <v>1.9039896819353071E-3</v>
      </c>
      <c r="BR42">
        <v>0</v>
      </c>
      <c r="BS42">
        <v>0</v>
      </c>
      <c r="BT42">
        <v>7.5091867451692468E-4</v>
      </c>
      <c r="BU42">
        <v>0</v>
      </c>
    </row>
    <row r="43" spans="1:73" x14ac:dyDescent="0.25">
      <c r="A43">
        <v>1245</v>
      </c>
      <c r="B43">
        <v>213.67766534723125</v>
      </c>
      <c r="C43">
        <v>4.8937695295633876E-4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0</v>
      </c>
      <c r="J43">
        <v>3.4082707359683563E-3</v>
      </c>
      <c r="K43">
        <v>1.0149789568331648E-2</v>
      </c>
      <c r="L43">
        <v>1.5186586751508973E-2</v>
      </c>
      <c r="M43">
        <v>1.7625208492292096E-2</v>
      </c>
      <c r="N43">
        <v>2.0049476282958129E-2</v>
      </c>
      <c r="O43">
        <v>2.4208495616740364E-2</v>
      </c>
      <c r="P43">
        <v>2.9999502212417151E-2</v>
      </c>
      <c r="Q43">
        <v>3.0813149697538487E-2</v>
      </c>
      <c r="R43">
        <v>3.0813149697538487E-2</v>
      </c>
      <c r="S43">
        <v>3.0813149697538487E-2</v>
      </c>
      <c r="T43">
        <v>3.0813149697538487E-2</v>
      </c>
      <c r="U43">
        <v>3.0813149697538487E-2</v>
      </c>
      <c r="V43">
        <v>3.0813149697538487E-2</v>
      </c>
      <c r="W43">
        <v>3.0813149697538487E-2</v>
      </c>
      <c r="X43">
        <v>3.0813149697538487E-2</v>
      </c>
      <c r="Y43">
        <v>3.0813149697538487E-2</v>
      </c>
      <c r="Z43">
        <v>3.0813149697538487E-2</v>
      </c>
      <c r="AA43">
        <v>3.0813149697538487E-2</v>
      </c>
      <c r="AB43">
        <v>3.0813149697538487E-2</v>
      </c>
      <c r="AC43">
        <v>3.0813149697538487E-2</v>
      </c>
      <c r="AD43">
        <v>3.0813149697538487E-2</v>
      </c>
      <c r="AE43">
        <v>3.0813149697538487E-2</v>
      </c>
      <c r="AF43">
        <v>3.0813149697538487E-2</v>
      </c>
      <c r="AG43">
        <v>3.0813149697538487E-2</v>
      </c>
      <c r="AH43">
        <v>3.0813149697538487E-2</v>
      </c>
      <c r="AI43">
        <v>3.0813149697538487E-2</v>
      </c>
      <c r="AJ43">
        <v>3.0813149697538487E-2</v>
      </c>
      <c r="AK43">
        <v>3.0813149697538487E-2</v>
      </c>
      <c r="AL43">
        <v>3.0813149697538487E-2</v>
      </c>
      <c r="AM43">
        <v>3.0813149697538487E-2</v>
      </c>
      <c r="AN43">
        <v>3.0813149697538487E-2</v>
      </c>
      <c r="AO43">
        <v>3.0813149697538487E-2</v>
      </c>
      <c r="AP43">
        <v>3.0813149697538487E-2</v>
      </c>
      <c r="AQ43">
        <v>3.0813149697538487E-2</v>
      </c>
      <c r="AR43">
        <v>3.0813149697538487E-2</v>
      </c>
      <c r="AS43">
        <v>3.0813149697538487E-2</v>
      </c>
      <c r="AT43">
        <v>3.0813149697538487E-2</v>
      </c>
      <c r="AU43">
        <v>3.0813149697538487E-2</v>
      </c>
      <c r="AV43">
        <v>3.0813149697538487E-2</v>
      </c>
      <c r="AW43">
        <v>3.0813149697538487E-2</v>
      </c>
      <c r="AX43">
        <v>3.0813149697538487E-2</v>
      </c>
      <c r="AY43">
        <v>3.0813149697538487E-2</v>
      </c>
      <c r="AZ43">
        <v>3.0813149697538487E-2</v>
      </c>
      <c r="BA43">
        <v>3.0813149697538487E-2</v>
      </c>
      <c r="BB43">
        <v>3.0813149697538487E-2</v>
      </c>
      <c r="BC43">
        <v>3.0813149697538487E-2</v>
      </c>
      <c r="BD43">
        <v>3.0813149697538487E-2</v>
      </c>
      <c r="BE43">
        <v>3.0813149697538487E-2</v>
      </c>
      <c r="BF43">
        <v>3.0813149697538487E-2</v>
      </c>
      <c r="BG43">
        <v>3.0813149697538487E-2</v>
      </c>
      <c r="BH43">
        <v>3.0813149697538487E-2</v>
      </c>
      <c r="BI43">
        <v>3.0323772744582148E-2</v>
      </c>
      <c r="BJ43">
        <v>2.8065263227721335E-2</v>
      </c>
      <c r="BK43">
        <v>2.3439008715241395E-2</v>
      </c>
      <c r="BL43">
        <v>1.8115864472267627E-2</v>
      </c>
      <c r="BM43">
        <v>1.6459507065854456E-2</v>
      </c>
      <c r="BN43">
        <v>1.2954668006936895E-2</v>
      </c>
      <c r="BO43">
        <v>6.0734399419986283E-3</v>
      </c>
      <c r="BP43">
        <v>3.3401335900012123E-3</v>
      </c>
      <c r="BQ43">
        <v>1.9039896819353071E-3</v>
      </c>
      <c r="BR43">
        <v>0</v>
      </c>
      <c r="BS43">
        <v>0</v>
      </c>
      <c r="BT43">
        <v>2.5344780378785924E-3</v>
      </c>
      <c r="BU43">
        <v>0</v>
      </c>
    </row>
    <row r="44" spans="1:73" x14ac:dyDescent="0.25">
      <c r="A44">
        <v>1245</v>
      </c>
      <c r="B44">
        <v>207.49201769328553</v>
      </c>
      <c r="C44">
        <v>4.7521022478645562E-4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3.4082707359683563E-3</v>
      </c>
      <c r="K44">
        <v>1.0149789568331648E-2</v>
      </c>
      <c r="L44">
        <v>1.5186586751508973E-2</v>
      </c>
      <c r="M44">
        <v>1.7625208492292096E-2</v>
      </c>
      <c r="N44">
        <v>2.0049476282958129E-2</v>
      </c>
      <c r="O44">
        <v>2.4683705841526821E-2</v>
      </c>
      <c r="P44">
        <v>3.0474712437203608E-2</v>
      </c>
      <c r="Q44">
        <v>3.128835992232494E-2</v>
      </c>
      <c r="R44">
        <v>3.128835992232494E-2</v>
      </c>
      <c r="S44">
        <v>3.128835992232494E-2</v>
      </c>
      <c r="T44">
        <v>3.128835992232494E-2</v>
      </c>
      <c r="U44">
        <v>3.128835992232494E-2</v>
      </c>
      <c r="V44">
        <v>3.128835992232494E-2</v>
      </c>
      <c r="W44">
        <v>3.128835992232494E-2</v>
      </c>
      <c r="X44">
        <v>3.128835992232494E-2</v>
      </c>
      <c r="Y44">
        <v>3.128835992232494E-2</v>
      </c>
      <c r="Z44">
        <v>3.128835992232494E-2</v>
      </c>
      <c r="AA44">
        <v>3.128835992232494E-2</v>
      </c>
      <c r="AB44">
        <v>3.128835992232494E-2</v>
      </c>
      <c r="AC44">
        <v>3.128835992232494E-2</v>
      </c>
      <c r="AD44">
        <v>3.128835992232494E-2</v>
      </c>
      <c r="AE44">
        <v>3.128835992232494E-2</v>
      </c>
      <c r="AF44">
        <v>3.128835992232494E-2</v>
      </c>
      <c r="AG44">
        <v>3.128835992232494E-2</v>
      </c>
      <c r="AH44">
        <v>3.128835992232494E-2</v>
      </c>
      <c r="AI44">
        <v>3.128835992232494E-2</v>
      </c>
      <c r="AJ44">
        <v>3.128835992232494E-2</v>
      </c>
      <c r="AK44">
        <v>3.128835992232494E-2</v>
      </c>
      <c r="AL44">
        <v>3.128835992232494E-2</v>
      </c>
      <c r="AM44">
        <v>3.128835992232494E-2</v>
      </c>
      <c r="AN44">
        <v>3.128835992232494E-2</v>
      </c>
      <c r="AO44">
        <v>3.128835992232494E-2</v>
      </c>
      <c r="AP44">
        <v>3.128835992232494E-2</v>
      </c>
      <c r="AQ44">
        <v>3.128835992232494E-2</v>
      </c>
      <c r="AR44">
        <v>3.128835992232494E-2</v>
      </c>
      <c r="AS44">
        <v>3.128835992232494E-2</v>
      </c>
      <c r="AT44">
        <v>3.128835992232494E-2</v>
      </c>
      <c r="AU44">
        <v>3.128835992232494E-2</v>
      </c>
      <c r="AV44">
        <v>3.128835992232494E-2</v>
      </c>
      <c r="AW44">
        <v>3.128835992232494E-2</v>
      </c>
      <c r="AX44">
        <v>3.128835992232494E-2</v>
      </c>
      <c r="AY44">
        <v>3.128835992232494E-2</v>
      </c>
      <c r="AZ44">
        <v>3.128835992232494E-2</v>
      </c>
      <c r="BA44">
        <v>3.128835992232494E-2</v>
      </c>
      <c r="BB44">
        <v>3.128835992232494E-2</v>
      </c>
      <c r="BC44">
        <v>3.128835992232494E-2</v>
      </c>
      <c r="BD44">
        <v>3.128835992232494E-2</v>
      </c>
      <c r="BE44">
        <v>3.128835992232494E-2</v>
      </c>
      <c r="BF44">
        <v>3.128835992232494E-2</v>
      </c>
      <c r="BG44">
        <v>3.128835992232494E-2</v>
      </c>
      <c r="BH44">
        <v>3.128835992232494E-2</v>
      </c>
      <c r="BI44">
        <v>3.0798982969368605E-2</v>
      </c>
      <c r="BJ44">
        <v>2.8065263227721335E-2</v>
      </c>
      <c r="BK44">
        <v>2.3439008715241395E-2</v>
      </c>
      <c r="BL44">
        <v>1.8115864472267627E-2</v>
      </c>
      <c r="BM44">
        <v>1.6459507065854456E-2</v>
      </c>
      <c r="BN44">
        <v>1.2954668006936895E-2</v>
      </c>
      <c r="BO44">
        <v>6.0734399419986283E-3</v>
      </c>
      <c r="BP44">
        <v>3.3401335900012123E-3</v>
      </c>
      <c r="BQ44">
        <v>1.9039896819353071E-3</v>
      </c>
      <c r="BR44">
        <v>0</v>
      </c>
      <c r="BS44">
        <v>0</v>
      </c>
      <c r="BT44">
        <v>7.5091867451692121E-4</v>
      </c>
      <c r="BU44">
        <v>0</v>
      </c>
    </row>
    <row r="45" spans="1:73" x14ac:dyDescent="0.25">
      <c r="A45">
        <v>1245</v>
      </c>
      <c r="B45">
        <v>211.77500107823982</v>
      </c>
      <c r="C45">
        <v>4.8501936115588162E-4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3.4082707359683563E-3</v>
      </c>
      <c r="K45">
        <v>1.0149789568331648E-2</v>
      </c>
      <c r="L45">
        <v>1.5186586751508973E-2</v>
      </c>
      <c r="M45">
        <v>1.7625208492292096E-2</v>
      </c>
      <c r="N45">
        <v>2.0049476282958129E-2</v>
      </c>
      <c r="O45">
        <v>2.5168725202682703E-2</v>
      </c>
      <c r="P45">
        <v>3.095973179835949E-2</v>
      </c>
      <c r="Q45">
        <v>3.177337928348082E-2</v>
      </c>
      <c r="R45">
        <v>3.177337928348082E-2</v>
      </c>
      <c r="S45">
        <v>3.177337928348082E-2</v>
      </c>
      <c r="T45">
        <v>3.177337928348082E-2</v>
      </c>
      <c r="U45">
        <v>3.177337928348082E-2</v>
      </c>
      <c r="V45">
        <v>3.177337928348082E-2</v>
      </c>
      <c r="W45">
        <v>3.177337928348082E-2</v>
      </c>
      <c r="X45">
        <v>3.177337928348082E-2</v>
      </c>
      <c r="Y45">
        <v>3.177337928348082E-2</v>
      </c>
      <c r="Z45">
        <v>3.177337928348082E-2</v>
      </c>
      <c r="AA45">
        <v>3.177337928348082E-2</v>
      </c>
      <c r="AB45">
        <v>3.177337928348082E-2</v>
      </c>
      <c r="AC45">
        <v>3.177337928348082E-2</v>
      </c>
      <c r="AD45">
        <v>3.177337928348082E-2</v>
      </c>
      <c r="AE45">
        <v>3.177337928348082E-2</v>
      </c>
      <c r="AF45">
        <v>3.177337928348082E-2</v>
      </c>
      <c r="AG45">
        <v>3.177337928348082E-2</v>
      </c>
      <c r="AH45">
        <v>3.177337928348082E-2</v>
      </c>
      <c r="AI45">
        <v>3.177337928348082E-2</v>
      </c>
      <c r="AJ45">
        <v>3.177337928348082E-2</v>
      </c>
      <c r="AK45">
        <v>3.177337928348082E-2</v>
      </c>
      <c r="AL45">
        <v>3.177337928348082E-2</v>
      </c>
      <c r="AM45">
        <v>3.177337928348082E-2</v>
      </c>
      <c r="AN45">
        <v>3.177337928348082E-2</v>
      </c>
      <c r="AO45">
        <v>3.177337928348082E-2</v>
      </c>
      <c r="AP45">
        <v>3.177337928348082E-2</v>
      </c>
      <c r="AQ45">
        <v>3.177337928348082E-2</v>
      </c>
      <c r="AR45">
        <v>3.177337928348082E-2</v>
      </c>
      <c r="AS45">
        <v>3.177337928348082E-2</v>
      </c>
      <c r="AT45">
        <v>3.177337928348082E-2</v>
      </c>
      <c r="AU45">
        <v>3.177337928348082E-2</v>
      </c>
      <c r="AV45">
        <v>3.177337928348082E-2</v>
      </c>
      <c r="AW45">
        <v>3.177337928348082E-2</v>
      </c>
      <c r="AX45">
        <v>3.177337928348082E-2</v>
      </c>
      <c r="AY45">
        <v>3.177337928348082E-2</v>
      </c>
      <c r="AZ45">
        <v>3.177337928348082E-2</v>
      </c>
      <c r="BA45">
        <v>3.177337928348082E-2</v>
      </c>
      <c r="BB45">
        <v>3.177337928348082E-2</v>
      </c>
      <c r="BC45">
        <v>3.177337928348082E-2</v>
      </c>
      <c r="BD45">
        <v>3.177337928348082E-2</v>
      </c>
      <c r="BE45">
        <v>3.177337928348082E-2</v>
      </c>
      <c r="BF45">
        <v>3.177337928348082E-2</v>
      </c>
      <c r="BG45">
        <v>3.177337928348082E-2</v>
      </c>
      <c r="BH45">
        <v>3.177337928348082E-2</v>
      </c>
      <c r="BI45">
        <v>3.1284002330524488E-2</v>
      </c>
      <c r="BJ45">
        <v>2.8065263227721335E-2</v>
      </c>
      <c r="BK45">
        <v>2.3439008715241395E-2</v>
      </c>
      <c r="BL45">
        <v>1.8115864472267627E-2</v>
      </c>
      <c r="BM45">
        <v>1.6459507065854456E-2</v>
      </c>
      <c r="BN45">
        <v>1.2954668006936895E-2</v>
      </c>
      <c r="BO45">
        <v>6.0734399419986283E-3</v>
      </c>
      <c r="BP45">
        <v>3.3401335900012123E-3</v>
      </c>
      <c r="BQ45">
        <v>1.9039896819353071E-3</v>
      </c>
      <c r="BR45">
        <v>0</v>
      </c>
      <c r="BS45">
        <v>0</v>
      </c>
      <c r="BT45">
        <v>4.4640988517510166E-4</v>
      </c>
      <c r="BU45">
        <v>2.5274707899688997E-5</v>
      </c>
    </row>
    <row r="46" spans="1:73" x14ac:dyDescent="0.25">
      <c r="A46">
        <v>1245</v>
      </c>
      <c r="B46">
        <v>205.36678485012885</v>
      </c>
      <c r="C46">
        <v>4.7034289355922293E-4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3.4082707359683563E-3</v>
      </c>
      <c r="K46">
        <v>1.0149789568331648E-2</v>
      </c>
      <c r="L46">
        <v>1.5186586751508973E-2</v>
      </c>
      <c r="M46">
        <v>1.7625208492292096E-2</v>
      </c>
      <c r="N46">
        <v>2.0049476282958129E-2</v>
      </c>
      <c r="O46">
        <v>2.5168725202682703E-2</v>
      </c>
      <c r="P46">
        <v>3.1430074691918712E-2</v>
      </c>
      <c r="Q46">
        <v>3.2243722177040045E-2</v>
      </c>
      <c r="R46">
        <v>3.2243722177040045E-2</v>
      </c>
      <c r="S46">
        <v>3.2243722177040045E-2</v>
      </c>
      <c r="T46">
        <v>3.2243722177040045E-2</v>
      </c>
      <c r="U46">
        <v>3.2243722177040045E-2</v>
      </c>
      <c r="V46">
        <v>3.2243722177040045E-2</v>
      </c>
      <c r="W46">
        <v>3.2243722177040045E-2</v>
      </c>
      <c r="X46">
        <v>3.2243722177040045E-2</v>
      </c>
      <c r="Y46">
        <v>3.2243722177040045E-2</v>
      </c>
      <c r="Z46">
        <v>3.2243722177040045E-2</v>
      </c>
      <c r="AA46">
        <v>3.2243722177040045E-2</v>
      </c>
      <c r="AB46">
        <v>3.2243722177040045E-2</v>
      </c>
      <c r="AC46">
        <v>3.2243722177040045E-2</v>
      </c>
      <c r="AD46">
        <v>3.2243722177040045E-2</v>
      </c>
      <c r="AE46">
        <v>3.2243722177040045E-2</v>
      </c>
      <c r="AF46">
        <v>3.2243722177040045E-2</v>
      </c>
      <c r="AG46">
        <v>3.2243722177040045E-2</v>
      </c>
      <c r="AH46">
        <v>3.2243722177040045E-2</v>
      </c>
      <c r="AI46">
        <v>3.2243722177040045E-2</v>
      </c>
      <c r="AJ46">
        <v>3.2243722177040045E-2</v>
      </c>
      <c r="AK46">
        <v>3.2243722177040045E-2</v>
      </c>
      <c r="AL46">
        <v>3.2243722177040045E-2</v>
      </c>
      <c r="AM46">
        <v>3.2243722177040045E-2</v>
      </c>
      <c r="AN46">
        <v>3.2243722177040045E-2</v>
      </c>
      <c r="AO46">
        <v>3.2243722177040045E-2</v>
      </c>
      <c r="AP46">
        <v>3.2243722177040045E-2</v>
      </c>
      <c r="AQ46">
        <v>3.2243722177040045E-2</v>
      </c>
      <c r="AR46">
        <v>3.2243722177040045E-2</v>
      </c>
      <c r="AS46">
        <v>3.2243722177040045E-2</v>
      </c>
      <c r="AT46">
        <v>3.2243722177040045E-2</v>
      </c>
      <c r="AU46">
        <v>3.2243722177040045E-2</v>
      </c>
      <c r="AV46">
        <v>3.2243722177040045E-2</v>
      </c>
      <c r="AW46">
        <v>3.2243722177040045E-2</v>
      </c>
      <c r="AX46">
        <v>3.2243722177040045E-2</v>
      </c>
      <c r="AY46">
        <v>3.2243722177040045E-2</v>
      </c>
      <c r="AZ46">
        <v>3.2243722177040045E-2</v>
      </c>
      <c r="BA46">
        <v>3.2243722177040045E-2</v>
      </c>
      <c r="BB46">
        <v>3.2243722177040045E-2</v>
      </c>
      <c r="BC46">
        <v>3.2243722177040045E-2</v>
      </c>
      <c r="BD46">
        <v>3.2243722177040045E-2</v>
      </c>
      <c r="BE46">
        <v>3.2243722177040045E-2</v>
      </c>
      <c r="BF46">
        <v>3.2243722177040045E-2</v>
      </c>
      <c r="BG46">
        <v>3.2243722177040045E-2</v>
      </c>
      <c r="BH46">
        <v>3.2243722177040045E-2</v>
      </c>
      <c r="BI46">
        <v>3.1754345224083713E-2</v>
      </c>
      <c r="BJ46">
        <v>2.8065263227721335E-2</v>
      </c>
      <c r="BK46">
        <v>2.3439008715241395E-2</v>
      </c>
      <c r="BL46">
        <v>1.8115864472267627E-2</v>
      </c>
      <c r="BM46">
        <v>1.6459507065854456E-2</v>
      </c>
      <c r="BN46">
        <v>1.2954668006936895E-2</v>
      </c>
      <c r="BO46">
        <v>6.0734399419986283E-3</v>
      </c>
      <c r="BP46">
        <v>3.3401335900012123E-3</v>
      </c>
      <c r="BQ46">
        <v>1.9039896819353071E-3</v>
      </c>
      <c r="BR46">
        <v>0</v>
      </c>
      <c r="BS46">
        <v>0</v>
      </c>
      <c r="BT46">
        <v>1.4190109583328558E-4</v>
      </c>
      <c r="BU46">
        <v>2.0842476514382896E-4</v>
      </c>
    </row>
    <row r="47" spans="1:73" x14ac:dyDescent="0.25">
      <c r="A47">
        <v>1224</v>
      </c>
      <c r="B47">
        <v>317.54351827742909</v>
      </c>
      <c r="C47">
        <v>7.2725653920412093E-4</v>
      </c>
      <c r="D47">
        <v>0</v>
      </c>
      <c r="E47">
        <v>612</v>
      </c>
      <c r="F47">
        <v>-612</v>
      </c>
      <c r="G47">
        <v>0</v>
      </c>
      <c r="H47">
        <v>0</v>
      </c>
      <c r="I47">
        <v>0</v>
      </c>
      <c r="J47">
        <v>3.4082707359683563E-3</v>
      </c>
      <c r="K47">
        <v>1.0149789568331648E-2</v>
      </c>
      <c r="L47">
        <v>1.5186586751508973E-2</v>
      </c>
      <c r="M47">
        <v>1.7625208492292096E-2</v>
      </c>
      <c r="N47">
        <v>2.0049476282958129E-2</v>
      </c>
      <c r="O47">
        <v>2.5168725202682703E-2</v>
      </c>
      <c r="P47">
        <v>3.1430074691918712E-2</v>
      </c>
      <c r="Q47">
        <v>3.2970978716244166E-2</v>
      </c>
      <c r="R47">
        <v>3.2970978716244166E-2</v>
      </c>
      <c r="S47">
        <v>3.2970978716244166E-2</v>
      </c>
      <c r="T47">
        <v>3.2970978716244166E-2</v>
      </c>
      <c r="U47">
        <v>3.2970978716244166E-2</v>
      </c>
      <c r="V47">
        <v>3.2970978716244166E-2</v>
      </c>
      <c r="W47">
        <v>3.2970978716244166E-2</v>
      </c>
      <c r="X47">
        <v>3.2970978716244166E-2</v>
      </c>
      <c r="Y47">
        <v>3.2970978716244166E-2</v>
      </c>
      <c r="Z47">
        <v>3.2970978716244166E-2</v>
      </c>
      <c r="AA47">
        <v>3.2970978716244166E-2</v>
      </c>
      <c r="AB47">
        <v>3.2970978716244166E-2</v>
      </c>
      <c r="AC47">
        <v>3.2970978716244166E-2</v>
      </c>
      <c r="AD47">
        <v>3.2970978716244166E-2</v>
      </c>
      <c r="AE47">
        <v>3.2970978716244166E-2</v>
      </c>
      <c r="AF47">
        <v>3.2970978716244166E-2</v>
      </c>
      <c r="AG47">
        <v>3.2970978716244166E-2</v>
      </c>
      <c r="AH47">
        <v>3.2970978716244166E-2</v>
      </c>
      <c r="AI47">
        <v>3.2970978716244166E-2</v>
      </c>
      <c r="AJ47">
        <v>3.2970978716244166E-2</v>
      </c>
      <c r="AK47">
        <v>3.2970978716244166E-2</v>
      </c>
      <c r="AL47">
        <v>3.2970978716244166E-2</v>
      </c>
      <c r="AM47">
        <v>3.2970978716244166E-2</v>
      </c>
      <c r="AN47">
        <v>3.2970978716244166E-2</v>
      </c>
      <c r="AO47">
        <v>3.2970978716244166E-2</v>
      </c>
      <c r="AP47">
        <v>3.2970978716244166E-2</v>
      </c>
      <c r="AQ47">
        <v>3.2970978716244166E-2</v>
      </c>
      <c r="AR47">
        <v>3.2970978716244166E-2</v>
      </c>
      <c r="AS47">
        <v>3.2970978716244166E-2</v>
      </c>
      <c r="AT47">
        <v>3.2970978716244166E-2</v>
      </c>
      <c r="AU47">
        <v>3.2970978716244166E-2</v>
      </c>
      <c r="AV47">
        <v>3.2970978716244166E-2</v>
      </c>
      <c r="AW47">
        <v>3.2970978716244166E-2</v>
      </c>
      <c r="AX47">
        <v>3.2970978716244166E-2</v>
      </c>
      <c r="AY47">
        <v>3.2970978716244166E-2</v>
      </c>
      <c r="AZ47">
        <v>3.2970978716244166E-2</v>
      </c>
      <c r="BA47">
        <v>3.2970978716244166E-2</v>
      </c>
      <c r="BB47">
        <v>3.2970978716244166E-2</v>
      </c>
      <c r="BC47">
        <v>3.2970978716244166E-2</v>
      </c>
      <c r="BD47">
        <v>3.2970978716244166E-2</v>
      </c>
      <c r="BE47">
        <v>3.2970978716244166E-2</v>
      </c>
      <c r="BF47">
        <v>3.2970978716244166E-2</v>
      </c>
      <c r="BG47">
        <v>3.2970978716244166E-2</v>
      </c>
      <c r="BH47">
        <v>3.2970978716244166E-2</v>
      </c>
      <c r="BI47">
        <v>3.2481601763287835E-2</v>
      </c>
      <c r="BJ47">
        <v>2.8065263227721335E-2</v>
      </c>
      <c r="BK47">
        <v>2.3439008715241395E-2</v>
      </c>
      <c r="BL47">
        <v>1.8115864472267627E-2</v>
      </c>
      <c r="BM47">
        <v>1.6459507065854456E-2</v>
      </c>
      <c r="BN47">
        <v>1.2954668006936895E-2</v>
      </c>
      <c r="BO47">
        <v>6.0734399419986283E-3</v>
      </c>
      <c r="BP47">
        <v>3.3401335900012123E-3</v>
      </c>
      <c r="BQ47">
        <v>1.9039896819353071E-3</v>
      </c>
      <c r="BR47">
        <v>0</v>
      </c>
      <c r="BS47">
        <v>0</v>
      </c>
      <c r="BT47">
        <v>0</v>
      </c>
      <c r="BU47">
        <v>1.99267262281623E-4</v>
      </c>
    </row>
    <row r="48" spans="1:73" x14ac:dyDescent="0.25">
      <c r="A48">
        <v>1224</v>
      </c>
      <c r="B48">
        <v>297.74017740139902</v>
      </c>
      <c r="C48">
        <v>6.8190178207253808E-4</v>
      </c>
      <c r="D48">
        <v>10</v>
      </c>
      <c r="E48">
        <v>622</v>
      </c>
      <c r="F48">
        <v>-602</v>
      </c>
      <c r="G48">
        <v>0</v>
      </c>
      <c r="H48">
        <v>0</v>
      </c>
      <c r="I48">
        <v>0</v>
      </c>
      <c r="J48">
        <v>3.4082707359683563E-3</v>
      </c>
      <c r="K48">
        <v>1.0149789568331648E-2</v>
      </c>
      <c r="L48">
        <v>1.5186586751508973E-2</v>
      </c>
      <c r="M48">
        <v>1.7625208492292096E-2</v>
      </c>
      <c r="N48">
        <v>2.0049476282958129E-2</v>
      </c>
      <c r="O48">
        <v>2.5168725202682703E-2</v>
      </c>
      <c r="P48">
        <v>3.1430074691918712E-2</v>
      </c>
      <c r="Q48">
        <v>3.3652880498316703E-2</v>
      </c>
      <c r="R48">
        <v>3.3652880498316703E-2</v>
      </c>
      <c r="S48">
        <v>3.3652880498316703E-2</v>
      </c>
      <c r="T48">
        <v>3.3652880498316703E-2</v>
      </c>
      <c r="U48">
        <v>3.3652880498316703E-2</v>
      </c>
      <c r="V48">
        <v>3.3652880498316703E-2</v>
      </c>
      <c r="W48">
        <v>3.3652880498316703E-2</v>
      </c>
      <c r="X48">
        <v>3.3652880498316703E-2</v>
      </c>
      <c r="Y48">
        <v>3.3652880498316703E-2</v>
      </c>
      <c r="Z48">
        <v>3.3652880498316703E-2</v>
      </c>
      <c r="AA48">
        <v>3.3652880498316703E-2</v>
      </c>
      <c r="AB48">
        <v>3.3652880498316703E-2</v>
      </c>
      <c r="AC48">
        <v>3.3652880498316703E-2</v>
      </c>
      <c r="AD48">
        <v>3.3652880498316703E-2</v>
      </c>
      <c r="AE48">
        <v>3.3652880498316703E-2</v>
      </c>
      <c r="AF48">
        <v>3.3652880498316703E-2</v>
      </c>
      <c r="AG48">
        <v>3.3652880498316703E-2</v>
      </c>
      <c r="AH48">
        <v>3.3652880498316703E-2</v>
      </c>
      <c r="AI48">
        <v>3.3652880498316703E-2</v>
      </c>
      <c r="AJ48">
        <v>3.3652880498316703E-2</v>
      </c>
      <c r="AK48">
        <v>3.3652880498316703E-2</v>
      </c>
      <c r="AL48">
        <v>3.3652880498316703E-2</v>
      </c>
      <c r="AM48">
        <v>3.3652880498316703E-2</v>
      </c>
      <c r="AN48">
        <v>3.3652880498316703E-2</v>
      </c>
      <c r="AO48">
        <v>3.3652880498316703E-2</v>
      </c>
      <c r="AP48">
        <v>3.3652880498316703E-2</v>
      </c>
      <c r="AQ48">
        <v>3.3652880498316703E-2</v>
      </c>
      <c r="AR48">
        <v>3.3652880498316703E-2</v>
      </c>
      <c r="AS48">
        <v>3.3652880498316703E-2</v>
      </c>
      <c r="AT48">
        <v>3.3652880498316703E-2</v>
      </c>
      <c r="AU48">
        <v>3.3652880498316703E-2</v>
      </c>
      <c r="AV48">
        <v>3.3652880498316703E-2</v>
      </c>
      <c r="AW48">
        <v>3.3652880498316703E-2</v>
      </c>
      <c r="AX48">
        <v>3.3652880498316703E-2</v>
      </c>
      <c r="AY48">
        <v>3.3652880498316703E-2</v>
      </c>
      <c r="AZ48">
        <v>3.3652880498316703E-2</v>
      </c>
      <c r="BA48">
        <v>3.3652880498316703E-2</v>
      </c>
      <c r="BB48">
        <v>3.3652880498316703E-2</v>
      </c>
      <c r="BC48">
        <v>3.3652880498316703E-2</v>
      </c>
      <c r="BD48">
        <v>3.3652880498316703E-2</v>
      </c>
      <c r="BE48">
        <v>3.3652880498316703E-2</v>
      </c>
      <c r="BF48">
        <v>3.3652880498316703E-2</v>
      </c>
      <c r="BG48">
        <v>3.3652880498316703E-2</v>
      </c>
      <c r="BH48">
        <v>3.3652880498316703E-2</v>
      </c>
      <c r="BI48">
        <v>3.3163503545360372E-2</v>
      </c>
      <c r="BJ48">
        <v>2.8747165009793872E-2</v>
      </c>
      <c r="BK48">
        <v>2.3439008715241395E-2</v>
      </c>
      <c r="BL48">
        <v>1.8115864472267627E-2</v>
      </c>
      <c r="BM48">
        <v>1.6459507065854456E-2</v>
      </c>
      <c r="BN48">
        <v>1.2954668006936895E-2</v>
      </c>
      <c r="BO48">
        <v>6.0734399419986283E-3</v>
      </c>
      <c r="BP48">
        <v>3.3401335900012123E-3</v>
      </c>
      <c r="BQ48">
        <v>1.9039896819353071E-3</v>
      </c>
      <c r="BR48">
        <v>0</v>
      </c>
      <c r="BS48">
        <v>0</v>
      </c>
      <c r="BT48">
        <v>0</v>
      </c>
      <c r="BU48">
        <v>3.8241731952575603E-4</v>
      </c>
    </row>
    <row r="49" spans="1:73" x14ac:dyDescent="0.25">
      <c r="A49">
        <v>1224</v>
      </c>
      <c r="B49">
        <v>293.02246170614484</v>
      </c>
      <c r="C49">
        <v>6.7109699661166162E-4</v>
      </c>
      <c r="D49">
        <v>20</v>
      </c>
      <c r="E49">
        <v>632</v>
      </c>
      <c r="F49">
        <v>-592</v>
      </c>
      <c r="G49">
        <v>0</v>
      </c>
      <c r="H49">
        <v>0</v>
      </c>
      <c r="I49">
        <v>0</v>
      </c>
      <c r="J49">
        <v>3.4082707359683563E-3</v>
      </c>
      <c r="K49">
        <v>1.0149789568331648E-2</v>
      </c>
      <c r="L49">
        <v>1.5186586751508973E-2</v>
      </c>
      <c r="M49">
        <v>1.7625208492292096E-2</v>
      </c>
      <c r="N49">
        <v>2.0049476282958129E-2</v>
      </c>
      <c r="O49">
        <v>2.5168725202682703E-2</v>
      </c>
      <c r="P49">
        <v>3.1430074691918712E-2</v>
      </c>
      <c r="Q49">
        <v>3.4323977494928368E-2</v>
      </c>
      <c r="R49">
        <v>3.4323977494928368E-2</v>
      </c>
      <c r="S49">
        <v>3.4323977494928368E-2</v>
      </c>
      <c r="T49">
        <v>3.4323977494928368E-2</v>
      </c>
      <c r="U49">
        <v>3.4323977494928368E-2</v>
      </c>
      <c r="V49">
        <v>3.4323977494928368E-2</v>
      </c>
      <c r="W49">
        <v>3.4323977494928368E-2</v>
      </c>
      <c r="X49">
        <v>3.4323977494928368E-2</v>
      </c>
      <c r="Y49">
        <v>3.4323977494928368E-2</v>
      </c>
      <c r="Z49">
        <v>3.4323977494928368E-2</v>
      </c>
      <c r="AA49">
        <v>3.4323977494928368E-2</v>
      </c>
      <c r="AB49">
        <v>3.4323977494928368E-2</v>
      </c>
      <c r="AC49">
        <v>3.4323977494928368E-2</v>
      </c>
      <c r="AD49">
        <v>3.4323977494928368E-2</v>
      </c>
      <c r="AE49">
        <v>3.4323977494928368E-2</v>
      </c>
      <c r="AF49">
        <v>3.4323977494928368E-2</v>
      </c>
      <c r="AG49">
        <v>3.4323977494928368E-2</v>
      </c>
      <c r="AH49">
        <v>3.4323977494928368E-2</v>
      </c>
      <c r="AI49">
        <v>3.4323977494928368E-2</v>
      </c>
      <c r="AJ49">
        <v>3.4323977494928368E-2</v>
      </c>
      <c r="AK49">
        <v>3.4323977494928368E-2</v>
      </c>
      <c r="AL49">
        <v>3.4323977494928368E-2</v>
      </c>
      <c r="AM49">
        <v>3.4323977494928368E-2</v>
      </c>
      <c r="AN49">
        <v>3.4323977494928368E-2</v>
      </c>
      <c r="AO49">
        <v>3.4323977494928368E-2</v>
      </c>
      <c r="AP49">
        <v>3.4323977494928368E-2</v>
      </c>
      <c r="AQ49">
        <v>3.4323977494928368E-2</v>
      </c>
      <c r="AR49">
        <v>3.4323977494928368E-2</v>
      </c>
      <c r="AS49">
        <v>3.4323977494928368E-2</v>
      </c>
      <c r="AT49">
        <v>3.4323977494928368E-2</v>
      </c>
      <c r="AU49">
        <v>3.4323977494928368E-2</v>
      </c>
      <c r="AV49">
        <v>3.4323977494928368E-2</v>
      </c>
      <c r="AW49">
        <v>3.4323977494928368E-2</v>
      </c>
      <c r="AX49">
        <v>3.4323977494928368E-2</v>
      </c>
      <c r="AY49">
        <v>3.4323977494928368E-2</v>
      </c>
      <c r="AZ49">
        <v>3.4323977494928368E-2</v>
      </c>
      <c r="BA49">
        <v>3.4323977494928368E-2</v>
      </c>
      <c r="BB49">
        <v>3.4323977494928368E-2</v>
      </c>
      <c r="BC49">
        <v>3.4323977494928368E-2</v>
      </c>
      <c r="BD49">
        <v>3.4323977494928368E-2</v>
      </c>
      <c r="BE49">
        <v>3.4323977494928368E-2</v>
      </c>
      <c r="BF49">
        <v>3.4323977494928368E-2</v>
      </c>
      <c r="BG49">
        <v>3.4323977494928368E-2</v>
      </c>
      <c r="BH49">
        <v>3.4323977494928368E-2</v>
      </c>
      <c r="BI49">
        <v>3.3834600541972036E-2</v>
      </c>
      <c r="BJ49">
        <v>2.9418262006405533E-2</v>
      </c>
      <c r="BK49">
        <v>2.3439008715241395E-2</v>
      </c>
      <c r="BL49">
        <v>1.8115864472267627E-2</v>
      </c>
      <c r="BM49">
        <v>1.6459507065854456E-2</v>
      </c>
      <c r="BN49">
        <v>1.2954668006936895E-2</v>
      </c>
      <c r="BO49">
        <v>6.0734399419986283E-3</v>
      </c>
      <c r="BP49">
        <v>3.3401335900012123E-3</v>
      </c>
      <c r="BQ49">
        <v>1.9039896819353071E-3</v>
      </c>
      <c r="BR49">
        <v>0</v>
      </c>
      <c r="BS49">
        <v>0</v>
      </c>
      <c r="BT49">
        <v>0</v>
      </c>
      <c r="BU49">
        <v>1.1769506171762784E-3</v>
      </c>
    </row>
    <row r="50" spans="1:73" x14ac:dyDescent="0.25">
      <c r="A50">
        <v>1224</v>
      </c>
      <c r="B50">
        <v>307.40040145123737</v>
      </c>
      <c r="C50">
        <v>7.0402618614960036E-4</v>
      </c>
      <c r="D50">
        <v>30</v>
      </c>
      <c r="E50">
        <v>642</v>
      </c>
      <c r="F50">
        <v>-582</v>
      </c>
      <c r="G50">
        <v>0</v>
      </c>
      <c r="H50">
        <v>0</v>
      </c>
      <c r="I50">
        <v>0</v>
      </c>
      <c r="J50">
        <v>3.4082707359683563E-3</v>
      </c>
      <c r="K50">
        <v>1.0149789568331648E-2</v>
      </c>
      <c r="L50">
        <v>1.5186586751508973E-2</v>
      </c>
      <c r="M50">
        <v>1.7625208492292096E-2</v>
      </c>
      <c r="N50">
        <v>2.0049476282958129E-2</v>
      </c>
      <c r="O50">
        <v>2.5168725202682703E-2</v>
      </c>
      <c r="P50">
        <v>3.1430074691918712E-2</v>
      </c>
      <c r="Q50">
        <v>3.4323977494928368E-2</v>
      </c>
      <c r="R50">
        <v>3.5028003681077967E-2</v>
      </c>
      <c r="S50">
        <v>3.5028003681077967E-2</v>
      </c>
      <c r="T50">
        <v>3.5028003681077967E-2</v>
      </c>
      <c r="U50">
        <v>3.5028003681077967E-2</v>
      </c>
      <c r="V50">
        <v>3.5028003681077967E-2</v>
      </c>
      <c r="W50">
        <v>3.5028003681077967E-2</v>
      </c>
      <c r="X50">
        <v>3.5028003681077967E-2</v>
      </c>
      <c r="Y50">
        <v>3.5028003681077967E-2</v>
      </c>
      <c r="Z50">
        <v>3.5028003681077967E-2</v>
      </c>
      <c r="AA50">
        <v>3.5028003681077967E-2</v>
      </c>
      <c r="AB50">
        <v>3.5028003681077967E-2</v>
      </c>
      <c r="AC50">
        <v>3.5028003681077967E-2</v>
      </c>
      <c r="AD50">
        <v>3.5028003681077967E-2</v>
      </c>
      <c r="AE50">
        <v>3.5028003681077967E-2</v>
      </c>
      <c r="AF50">
        <v>3.5028003681077967E-2</v>
      </c>
      <c r="AG50">
        <v>3.5028003681077967E-2</v>
      </c>
      <c r="AH50">
        <v>3.5028003681077967E-2</v>
      </c>
      <c r="AI50">
        <v>3.5028003681077967E-2</v>
      </c>
      <c r="AJ50">
        <v>3.5028003681077967E-2</v>
      </c>
      <c r="AK50">
        <v>3.5028003681077967E-2</v>
      </c>
      <c r="AL50">
        <v>3.5028003681077967E-2</v>
      </c>
      <c r="AM50">
        <v>3.5028003681077967E-2</v>
      </c>
      <c r="AN50">
        <v>3.5028003681077967E-2</v>
      </c>
      <c r="AO50">
        <v>3.5028003681077967E-2</v>
      </c>
      <c r="AP50">
        <v>3.5028003681077967E-2</v>
      </c>
      <c r="AQ50">
        <v>3.5028003681077967E-2</v>
      </c>
      <c r="AR50">
        <v>3.5028003681077967E-2</v>
      </c>
      <c r="AS50">
        <v>3.5028003681077967E-2</v>
      </c>
      <c r="AT50">
        <v>3.5028003681077967E-2</v>
      </c>
      <c r="AU50">
        <v>3.5028003681077967E-2</v>
      </c>
      <c r="AV50">
        <v>3.5028003681077967E-2</v>
      </c>
      <c r="AW50">
        <v>3.5028003681077967E-2</v>
      </c>
      <c r="AX50">
        <v>3.5028003681077967E-2</v>
      </c>
      <c r="AY50">
        <v>3.5028003681077967E-2</v>
      </c>
      <c r="AZ50">
        <v>3.5028003681077967E-2</v>
      </c>
      <c r="BA50">
        <v>3.5028003681077967E-2</v>
      </c>
      <c r="BB50">
        <v>3.5028003681077967E-2</v>
      </c>
      <c r="BC50">
        <v>3.5028003681077967E-2</v>
      </c>
      <c r="BD50">
        <v>3.5028003681077967E-2</v>
      </c>
      <c r="BE50">
        <v>3.5028003681077967E-2</v>
      </c>
      <c r="BF50">
        <v>3.5028003681077967E-2</v>
      </c>
      <c r="BG50">
        <v>3.5028003681077967E-2</v>
      </c>
      <c r="BH50">
        <v>3.5028003681077967E-2</v>
      </c>
      <c r="BI50">
        <v>3.4538626728121635E-2</v>
      </c>
      <c r="BJ50">
        <v>3.0122288192555132E-2</v>
      </c>
      <c r="BK50">
        <v>2.4143034901390994E-2</v>
      </c>
      <c r="BL50">
        <v>1.8115864472267627E-2</v>
      </c>
      <c r="BM50">
        <v>1.6459507065854456E-2</v>
      </c>
      <c r="BN50">
        <v>1.2954668006936895E-2</v>
      </c>
      <c r="BO50">
        <v>6.0734399419986283E-3</v>
      </c>
      <c r="BP50">
        <v>3.3401335900012123E-3</v>
      </c>
      <c r="BQ50">
        <v>1.9039896819353071E-3</v>
      </c>
      <c r="BR50">
        <v>0</v>
      </c>
      <c r="BS50">
        <v>0</v>
      </c>
      <c r="BT50">
        <v>0</v>
      </c>
      <c r="BU50">
        <v>2.8297719253972745E-3</v>
      </c>
    </row>
    <row r="51" spans="1:73" x14ac:dyDescent="0.25">
      <c r="A51">
        <v>1224</v>
      </c>
      <c r="B51">
        <v>307.34118809301862</v>
      </c>
      <c r="C51">
        <v>7.0389057229041524E-4</v>
      </c>
      <c r="D51">
        <v>40</v>
      </c>
      <c r="E51">
        <v>652</v>
      </c>
      <c r="F51">
        <v>-572</v>
      </c>
      <c r="G51">
        <v>0</v>
      </c>
      <c r="H51">
        <v>0</v>
      </c>
      <c r="I51">
        <v>0</v>
      </c>
      <c r="J51">
        <v>3.4082707359683563E-3</v>
      </c>
      <c r="K51">
        <v>1.0149789568331648E-2</v>
      </c>
      <c r="L51">
        <v>1.5186586751508973E-2</v>
      </c>
      <c r="M51">
        <v>1.7625208492292096E-2</v>
      </c>
      <c r="N51">
        <v>2.0049476282958129E-2</v>
      </c>
      <c r="O51">
        <v>2.5168725202682703E-2</v>
      </c>
      <c r="P51">
        <v>3.1430074691918712E-2</v>
      </c>
      <c r="Q51">
        <v>3.4323977494928368E-2</v>
      </c>
      <c r="R51">
        <v>3.5731894253368382E-2</v>
      </c>
      <c r="S51">
        <v>3.5731894253368382E-2</v>
      </c>
      <c r="T51">
        <v>3.5731894253368382E-2</v>
      </c>
      <c r="U51">
        <v>3.5731894253368382E-2</v>
      </c>
      <c r="V51">
        <v>3.5731894253368382E-2</v>
      </c>
      <c r="W51">
        <v>3.5731894253368382E-2</v>
      </c>
      <c r="X51">
        <v>3.5731894253368382E-2</v>
      </c>
      <c r="Y51">
        <v>3.5731894253368382E-2</v>
      </c>
      <c r="Z51">
        <v>3.5731894253368382E-2</v>
      </c>
      <c r="AA51">
        <v>3.5731894253368382E-2</v>
      </c>
      <c r="AB51">
        <v>3.5731894253368382E-2</v>
      </c>
      <c r="AC51">
        <v>3.5731894253368382E-2</v>
      </c>
      <c r="AD51">
        <v>3.5731894253368382E-2</v>
      </c>
      <c r="AE51">
        <v>3.5731894253368382E-2</v>
      </c>
      <c r="AF51">
        <v>3.5731894253368382E-2</v>
      </c>
      <c r="AG51">
        <v>3.5731894253368382E-2</v>
      </c>
      <c r="AH51">
        <v>3.5731894253368382E-2</v>
      </c>
      <c r="AI51">
        <v>3.5731894253368382E-2</v>
      </c>
      <c r="AJ51">
        <v>3.5731894253368382E-2</v>
      </c>
      <c r="AK51">
        <v>3.5731894253368382E-2</v>
      </c>
      <c r="AL51">
        <v>3.5731894253368382E-2</v>
      </c>
      <c r="AM51">
        <v>3.5731894253368382E-2</v>
      </c>
      <c r="AN51">
        <v>3.5731894253368382E-2</v>
      </c>
      <c r="AO51">
        <v>3.5731894253368382E-2</v>
      </c>
      <c r="AP51">
        <v>3.5731894253368382E-2</v>
      </c>
      <c r="AQ51">
        <v>3.5731894253368382E-2</v>
      </c>
      <c r="AR51">
        <v>3.5731894253368382E-2</v>
      </c>
      <c r="AS51">
        <v>3.5731894253368382E-2</v>
      </c>
      <c r="AT51">
        <v>3.5731894253368382E-2</v>
      </c>
      <c r="AU51">
        <v>3.5731894253368382E-2</v>
      </c>
      <c r="AV51">
        <v>3.5731894253368382E-2</v>
      </c>
      <c r="AW51">
        <v>3.5731894253368382E-2</v>
      </c>
      <c r="AX51">
        <v>3.5731894253368382E-2</v>
      </c>
      <c r="AY51">
        <v>3.5731894253368382E-2</v>
      </c>
      <c r="AZ51">
        <v>3.5731894253368382E-2</v>
      </c>
      <c r="BA51">
        <v>3.5731894253368382E-2</v>
      </c>
      <c r="BB51">
        <v>3.5731894253368382E-2</v>
      </c>
      <c r="BC51">
        <v>3.5731894253368382E-2</v>
      </c>
      <c r="BD51">
        <v>3.5731894253368382E-2</v>
      </c>
      <c r="BE51">
        <v>3.5731894253368382E-2</v>
      </c>
      <c r="BF51">
        <v>3.5731894253368382E-2</v>
      </c>
      <c r="BG51">
        <v>3.5731894253368382E-2</v>
      </c>
      <c r="BH51">
        <v>3.5731894253368382E-2</v>
      </c>
      <c r="BI51">
        <v>3.524251730041205E-2</v>
      </c>
      <c r="BJ51">
        <v>3.0826178764845547E-2</v>
      </c>
      <c r="BK51">
        <v>2.4846925473681409E-2</v>
      </c>
      <c r="BL51">
        <v>1.8115864472267627E-2</v>
      </c>
      <c r="BM51">
        <v>1.6459507065854456E-2</v>
      </c>
      <c r="BN51">
        <v>1.2954668006936895E-2</v>
      </c>
      <c r="BO51">
        <v>6.0734399419986283E-3</v>
      </c>
      <c r="BP51">
        <v>3.3401335900012123E-3</v>
      </c>
      <c r="BQ51">
        <v>1.9039896819353071E-3</v>
      </c>
      <c r="BR51">
        <v>0</v>
      </c>
      <c r="BS51">
        <v>0</v>
      </c>
      <c r="BT51">
        <v>0</v>
      </c>
      <c r="BU51">
        <v>4.482593233618274E-3</v>
      </c>
    </row>
    <row r="52" spans="1:73" x14ac:dyDescent="0.25">
      <c r="A52">
        <v>1224</v>
      </c>
      <c r="B52">
        <v>300.04250752531289</v>
      </c>
      <c r="C52">
        <v>6.8717471173933146E-4</v>
      </c>
      <c r="D52">
        <v>30</v>
      </c>
      <c r="E52">
        <v>642</v>
      </c>
      <c r="F52">
        <v>-582</v>
      </c>
      <c r="G52">
        <v>0</v>
      </c>
      <c r="H52">
        <v>0</v>
      </c>
      <c r="I52">
        <v>0</v>
      </c>
      <c r="J52">
        <v>3.4082707359683563E-3</v>
      </c>
      <c r="K52">
        <v>1.0149789568331648E-2</v>
      </c>
      <c r="L52">
        <v>1.5186586751508973E-2</v>
      </c>
      <c r="M52">
        <v>1.7625208492292096E-2</v>
      </c>
      <c r="N52">
        <v>2.0049476282958129E-2</v>
      </c>
      <c r="O52">
        <v>2.5168725202682703E-2</v>
      </c>
      <c r="P52">
        <v>3.1430074691918712E-2</v>
      </c>
      <c r="Q52">
        <v>3.4323977494928368E-2</v>
      </c>
      <c r="R52">
        <v>3.6419068965107715E-2</v>
      </c>
      <c r="S52">
        <v>3.6419068965107715E-2</v>
      </c>
      <c r="T52">
        <v>3.6419068965107715E-2</v>
      </c>
      <c r="U52">
        <v>3.6419068965107715E-2</v>
      </c>
      <c r="V52">
        <v>3.6419068965107715E-2</v>
      </c>
      <c r="W52">
        <v>3.6419068965107715E-2</v>
      </c>
      <c r="X52">
        <v>3.6419068965107715E-2</v>
      </c>
      <c r="Y52">
        <v>3.6419068965107715E-2</v>
      </c>
      <c r="Z52">
        <v>3.6419068965107715E-2</v>
      </c>
      <c r="AA52">
        <v>3.6419068965107715E-2</v>
      </c>
      <c r="AB52">
        <v>3.6419068965107715E-2</v>
      </c>
      <c r="AC52">
        <v>3.6419068965107715E-2</v>
      </c>
      <c r="AD52">
        <v>3.6419068965107715E-2</v>
      </c>
      <c r="AE52">
        <v>3.6419068965107715E-2</v>
      </c>
      <c r="AF52">
        <v>3.6419068965107715E-2</v>
      </c>
      <c r="AG52">
        <v>3.6419068965107715E-2</v>
      </c>
      <c r="AH52">
        <v>3.6419068965107715E-2</v>
      </c>
      <c r="AI52">
        <v>3.6419068965107715E-2</v>
      </c>
      <c r="AJ52">
        <v>3.6419068965107715E-2</v>
      </c>
      <c r="AK52">
        <v>3.6419068965107715E-2</v>
      </c>
      <c r="AL52">
        <v>3.6419068965107715E-2</v>
      </c>
      <c r="AM52">
        <v>3.6419068965107715E-2</v>
      </c>
      <c r="AN52">
        <v>3.6419068965107715E-2</v>
      </c>
      <c r="AO52">
        <v>3.6419068965107715E-2</v>
      </c>
      <c r="AP52">
        <v>3.6419068965107715E-2</v>
      </c>
      <c r="AQ52">
        <v>3.6419068965107715E-2</v>
      </c>
      <c r="AR52">
        <v>3.6419068965107715E-2</v>
      </c>
      <c r="AS52">
        <v>3.6419068965107715E-2</v>
      </c>
      <c r="AT52">
        <v>3.6419068965107715E-2</v>
      </c>
      <c r="AU52">
        <v>3.6419068965107715E-2</v>
      </c>
      <c r="AV52">
        <v>3.6419068965107715E-2</v>
      </c>
      <c r="AW52">
        <v>3.6419068965107715E-2</v>
      </c>
      <c r="AX52">
        <v>3.6419068965107715E-2</v>
      </c>
      <c r="AY52">
        <v>3.6419068965107715E-2</v>
      </c>
      <c r="AZ52">
        <v>3.6419068965107715E-2</v>
      </c>
      <c r="BA52">
        <v>3.6419068965107715E-2</v>
      </c>
      <c r="BB52">
        <v>3.6419068965107715E-2</v>
      </c>
      <c r="BC52">
        <v>3.6419068965107715E-2</v>
      </c>
      <c r="BD52">
        <v>3.6419068965107715E-2</v>
      </c>
      <c r="BE52">
        <v>3.6419068965107715E-2</v>
      </c>
      <c r="BF52">
        <v>3.6419068965107715E-2</v>
      </c>
      <c r="BG52">
        <v>3.6419068965107715E-2</v>
      </c>
      <c r="BH52">
        <v>3.6419068965107715E-2</v>
      </c>
      <c r="BI52">
        <v>3.5929692012151383E-2</v>
      </c>
      <c r="BJ52">
        <v>3.1513353476584877E-2</v>
      </c>
      <c r="BK52">
        <v>2.5534100185420742E-2</v>
      </c>
      <c r="BL52">
        <v>1.8115864472267627E-2</v>
      </c>
      <c r="BM52">
        <v>1.6459507065854456E-2</v>
      </c>
      <c r="BN52">
        <v>1.2954668006936895E-2</v>
      </c>
      <c r="BO52">
        <v>6.0734399419986283E-3</v>
      </c>
      <c r="BP52">
        <v>3.3401335900012123E-3</v>
      </c>
      <c r="BQ52">
        <v>1.9039896819353071E-3</v>
      </c>
      <c r="BR52">
        <v>0</v>
      </c>
      <c r="BS52">
        <v>0</v>
      </c>
      <c r="BT52">
        <v>0</v>
      </c>
      <c r="BU52">
        <v>2.8297719253972814E-3</v>
      </c>
    </row>
    <row r="53" spans="1:73" x14ac:dyDescent="0.25">
      <c r="A53">
        <v>1224</v>
      </c>
      <c r="B53">
        <v>307.23307622456241</v>
      </c>
      <c r="C53">
        <v>7.0364296823372766E-4</v>
      </c>
      <c r="D53">
        <v>20</v>
      </c>
      <c r="E53">
        <v>632</v>
      </c>
      <c r="F53">
        <v>-592</v>
      </c>
      <c r="G53">
        <v>0</v>
      </c>
      <c r="H53">
        <v>0</v>
      </c>
      <c r="I53">
        <v>0</v>
      </c>
      <c r="J53">
        <v>3.4082707359683563E-3</v>
      </c>
      <c r="K53">
        <v>1.0149789568331648E-2</v>
      </c>
      <c r="L53">
        <v>1.5186586751508973E-2</v>
      </c>
      <c r="M53">
        <v>1.7625208492292096E-2</v>
      </c>
      <c r="N53">
        <v>2.0049476282958129E-2</v>
      </c>
      <c r="O53">
        <v>2.5168725202682703E-2</v>
      </c>
      <c r="P53">
        <v>3.1430074691918712E-2</v>
      </c>
      <c r="Q53">
        <v>3.5027620463162094E-2</v>
      </c>
      <c r="R53">
        <v>3.7122711933341442E-2</v>
      </c>
      <c r="S53">
        <v>3.7122711933341442E-2</v>
      </c>
      <c r="T53">
        <v>3.7122711933341442E-2</v>
      </c>
      <c r="U53">
        <v>3.7122711933341442E-2</v>
      </c>
      <c r="V53">
        <v>3.7122711933341442E-2</v>
      </c>
      <c r="W53">
        <v>3.7122711933341442E-2</v>
      </c>
      <c r="X53">
        <v>3.7122711933341442E-2</v>
      </c>
      <c r="Y53">
        <v>3.7122711933341442E-2</v>
      </c>
      <c r="Z53">
        <v>3.7122711933341442E-2</v>
      </c>
      <c r="AA53">
        <v>3.7122711933341442E-2</v>
      </c>
      <c r="AB53">
        <v>3.7122711933341442E-2</v>
      </c>
      <c r="AC53">
        <v>3.7122711933341442E-2</v>
      </c>
      <c r="AD53">
        <v>3.7122711933341442E-2</v>
      </c>
      <c r="AE53">
        <v>3.7122711933341442E-2</v>
      </c>
      <c r="AF53">
        <v>3.7122711933341442E-2</v>
      </c>
      <c r="AG53">
        <v>3.7122711933341442E-2</v>
      </c>
      <c r="AH53">
        <v>3.7122711933341442E-2</v>
      </c>
      <c r="AI53">
        <v>3.7122711933341442E-2</v>
      </c>
      <c r="AJ53">
        <v>3.7122711933341442E-2</v>
      </c>
      <c r="AK53">
        <v>3.7122711933341442E-2</v>
      </c>
      <c r="AL53">
        <v>3.7122711933341442E-2</v>
      </c>
      <c r="AM53">
        <v>3.7122711933341442E-2</v>
      </c>
      <c r="AN53">
        <v>3.7122711933341442E-2</v>
      </c>
      <c r="AO53">
        <v>3.7122711933341442E-2</v>
      </c>
      <c r="AP53">
        <v>3.7122711933341442E-2</v>
      </c>
      <c r="AQ53">
        <v>3.7122711933341442E-2</v>
      </c>
      <c r="AR53">
        <v>3.7122711933341442E-2</v>
      </c>
      <c r="AS53">
        <v>3.7122711933341442E-2</v>
      </c>
      <c r="AT53">
        <v>3.7122711933341442E-2</v>
      </c>
      <c r="AU53">
        <v>3.7122711933341442E-2</v>
      </c>
      <c r="AV53">
        <v>3.7122711933341442E-2</v>
      </c>
      <c r="AW53">
        <v>3.7122711933341442E-2</v>
      </c>
      <c r="AX53">
        <v>3.7122711933341442E-2</v>
      </c>
      <c r="AY53">
        <v>3.7122711933341442E-2</v>
      </c>
      <c r="AZ53">
        <v>3.7122711933341442E-2</v>
      </c>
      <c r="BA53">
        <v>3.7122711933341442E-2</v>
      </c>
      <c r="BB53">
        <v>3.7122711933341442E-2</v>
      </c>
      <c r="BC53">
        <v>3.7122711933341442E-2</v>
      </c>
      <c r="BD53">
        <v>3.7122711933341442E-2</v>
      </c>
      <c r="BE53">
        <v>3.7122711933341442E-2</v>
      </c>
      <c r="BF53">
        <v>3.7122711933341442E-2</v>
      </c>
      <c r="BG53">
        <v>3.7122711933341442E-2</v>
      </c>
      <c r="BH53">
        <v>3.7122711933341442E-2</v>
      </c>
      <c r="BI53">
        <v>3.663333498038511E-2</v>
      </c>
      <c r="BJ53">
        <v>3.2216996444818603E-2</v>
      </c>
      <c r="BK53">
        <v>2.5534100185420742E-2</v>
      </c>
      <c r="BL53">
        <v>1.8115864472267627E-2</v>
      </c>
      <c r="BM53">
        <v>1.6459507065854456E-2</v>
      </c>
      <c r="BN53">
        <v>1.2954668006936895E-2</v>
      </c>
      <c r="BO53">
        <v>6.0734399419986283E-3</v>
      </c>
      <c r="BP53">
        <v>3.3401335900012123E-3</v>
      </c>
      <c r="BQ53">
        <v>1.9039896819353071E-3</v>
      </c>
      <c r="BR53">
        <v>0</v>
      </c>
      <c r="BS53">
        <v>0</v>
      </c>
      <c r="BT53">
        <v>0</v>
      </c>
      <c r="BU53">
        <v>1.1769506171762784E-3</v>
      </c>
    </row>
    <row r="54" spans="1:73" x14ac:dyDescent="0.25">
      <c r="A54">
        <v>1224</v>
      </c>
      <c r="B54">
        <v>306.68622558366474</v>
      </c>
      <c r="C54">
        <v>7.023905392541717E-4</v>
      </c>
      <c r="D54">
        <v>10</v>
      </c>
      <c r="E54">
        <v>622</v>
      </c>
      <c r="F54">
        <v>-602</v>
      </c>
      <c r="G54">
        <v>0</v>
      </c>
      <c r="H54">
        <v>0</v>
      </c>
      <c r="I54">
        <v>0</v>
      </c>
      <c r="J54">
        <v>3.4082707359683563E-3</v>
      </c>
      <c r="K54">
        <v>1.0149789568331648E-2</v>
      </c>
      <c r="L54">
        <v>1.5186586751508973E-2</v>
      </c>
      <c r="M54">
        <v>1.7625208492292096E-2</v>
      </c>
      <c r="N54">
        <v>2.0049476282958129E-2</v>
      </c>
      <c r="O54">
        <v>2.5168725202682703E-2</v>
      </c>
      <c r="P54">
        <v>3.1430074691918712E-2</v>
      </c>
      <c r="Q54">
        <v>3.5730011002416268E-2</v>
      </c>
      <c r="R54">
        <v>3.7825102472595615E-2</v>
      </c>
      <c r="S54">
        <v>3.7825102472595615E-2</v>
      </c>
      <c r="T54">
        <v>3.7825102472595615E-2</v>
      </c>
      <c r="U54">
        <v>3.7825102472595615E-2</v>
      </c>
      <c r="V54">
        <v>3.7825102472595615E-2</v>
      </c>
      <c r="W54">
        <v>3.7825102472595615E-2</v>
      </c>
      <c r="X54">
        <v>3.7825102472595615E-2</v>
      </c>
      <c r="Y54">
        <v>3.7825102472595615E-2</v>
      </c>
      <c r="Z54">
        <v>3.7825102472595615E-2</v>
      </c>
      <c r="AA54">
        <v>3.7825102472595615E-2</v>
      </c>
      <c r="AB54">
        <v>3.7825102472595615E-2</v>
      </c>
      <c r="AC54">
        <v>3.7825102472595615E-2</v>
      </c>
      <c r="AD54">
        <v>3.7825102472595615E-2</v>
      </c>
      <c r="AE54">
        <v>3.7825102472595615E-2</v>
      </c>
      <c r="AF54">
        <v>3.7825102472595615E-2</v>
      </c>
      <c r="AG54">
        <v>3.7825102472595615E-2</v>
      </c>
      <c r="AH54">
        <v>3.7825102472595615E-2</v>
      </c>
      <c r="AI54">
        <v>3.7825102472595615E-2</v>
      </c>
      <c r="AJ54">
        <v>3.7825102472595615E-2</v>
      </c>
      <c r="AK54">
        <v>3.7825102472595615E-2</v>
      </c>
      <c r="AL54">
        <v>3.7825102472595615E-2</v>
      </c>
      <c r="AM54">
        <v>3.7825102472595615E-2</v>
      </c>
      <c r="AN54">
        <v>3.7825102472595615E-2</v>
      </c>
      <c r="AO54">
        <v>3.7825102472595615E-2</v>
      </c>
      <c r="AP54">
        <v>3.7825102472595615E-2</v>
      </c>
      <c r="AQ54">
        <v>3.7825102472595615E-2</v>
      </c>
      <c r="AR54">
        <v>3.7825102472595615E-2</v>
      </c>
      <c r="AS54">
        <v>3.7825102472595615E-2</v>
      </c>
      <c r="AT54">
        <v>3.7825102472595615E-2</v>
      </c>
      <c r="AU54">
        <v>3.7825102472595615E-2</v>
      </c>
      <c r="AV54">
        <v>3.7825102472595615E-2</v>
      </c>
      <c r="AW54">
        <v>3.7825102472595615E-2</v>
      </c>
      <c r="AX54">
        <v>3.7825102472595615E-2</v>
      </c>
      <c r="AY54">
        <v>3.7825102472595615E-2</v>
      </c>
      <c r="AZ54">
        <v>3.7825102472595615E-2</v>
      </c>
      <c r="BA54">
        <v>3.7825102472595615E-2</v>
      </c>
      <c r="BB54">
        <v>3.7825102472595615E-2</v>
      </c>
      <c r="BC54">
        <v>3.7825102472595615E-2</v>
      </c>
      <c r="BD54">
        <v>3.7825102472595615E-2</v>
      </c>
      <c r="BE54">
        <v>3.7825102472595615E-2</v>
      </c>
      <c r="BF54">
        <v>3.7825102472595615E-2</v>
      </c>
      <c r="BG54">
        <v>3.7825102472595615E-2</v>
      </c>
      <c r="BH54">
        <v>3.7825102472595615E-2</v>
      </c>
      <c r="BI54">
        <v>3.7335725519639283E-2</v>
      </c>
      <c r="BJ54">
        <v>3.2919386984072777E-2</v>
      </c>
      <c r="BK54">
        <v>2.5534100185420742E-2</v>
      </c>
      <c r="BL54">
        <v>1.8115864472267627E-2</v>
      </c>
      <c r="BM54">
        <v>1.6459507065854456E-2</v>
      </c>
      <c r="BN54">
        <v>1.2954668006936895E-2</v>
      </c>
      <c r="BO54">
        <v>6.0734399419986283E-3</v>
      </c>
      <c r="BP54">
        <v>3.3401335900012123E-3</v>
      </c>
      <c r="BQ54">
        <v>1.9039896819353071E-3</v>
      </c>
      <c r="BR54">
        <v>0</v>
      </c>
      <c r="BS54">
        <v>0</v>
      </c>
      <c r="BT54">
        <v>6.9000018478967973E-5</v>
      </c>
      <c r="BU54">
        <v>3.8241731952575603E-4</v>
      </c>
    </row>
    <row r="55" spans="1:73" x14ac:dyDescent="0.25">
      <c r="A55">
        <v>1224</v>
      </c>
      <c r="B55">
        <v>289.4766906285393</v>
      </c>
      <c r="C55">
        <v>6.6297626652496986E-4</v>
      </c>
      <c r="D55">
        <v>0</v>
      </c>
      <c r="E55">
        <v>612</v>
      </c>
      <c r="F55">
        <v>-612</v>
      </c>
      <c r="G55">
        <v>0</v>
      </c>
      <c r="H55">
        <v>0</v>
      </c>
      <c r="I55">
        <v>0</v>
      </c>
      <c r="J55">
        <v>3.4082707359683563E-3</v>
      </c>
      <c r="K55">
        <v>1.0149789568331648E-2</v>
      </c>
      <c r="L55">
        <v>1.5186586751508973E-2</v>
      </c>
      <c r="M55">
        <v>1.7625208492292096E-2</v>
      </c>
      <c r="N55">
        <v>2.0049476282958129E-2</v>
      </c>
      <c r="O55">
        <v>2.5168725202682703E-2</v>
      </c>
      <c r="P55">
        <v>3.1430074691918712E-2</v>
      </c>
      <c r="Q55">
        <v>3.6392987268941239E-2</v>
      </c>
      <c r="R55">
        <v>3.8488078739120586E-2</v>
      </c>
      <c r="S55">
        <v>3.8488078739120586E-2</v>
      </c>
      <c r="T55">
        <v>3.8488078739120586E-2</v>
      </c>
      <c r="U55">
        <v>3.8488078739120586E-2</v>
      </c>
      <c r="V55">
        <v>3.8488078739120586E-2</v>
      </c>
      <c r="W55">
        <v>3.8488078739120586E-2</v>
      </c>
      <c r="X55">
        <v>3.8488078739120586E-2</v>
      </c>
      <c r="Y55">
        <v>3.8488078739120586E-2</v>
      </c>
      <c r="Z55">
        <v>3.8488078739120586E-2</v>
      </c>
      <c r="AA55">
        <v>3.8488078739120586E-2</v>
      </c>
      <c r="AB55">
        <v>3.8488078739120586E-2</v>
      </c>
      <c r="AC55">
        <v>3.8488078739120586E-2</v>
      </c>
      <c r="AD55">
        <v>3.8488078739120586E-2</v>
      </c>
      <c r="AE55">
        <v>3.8488078739120586E-2</v>
      </c>
      <c r="AF55">
        <v>3.8488078739120586E-2</v>
      </c>
      <c r="AG55">
        <v>3.8488078739120586E-2</v>
      </c>
      <c r="AH55">
        <v>3.8488078739120586E-2</v>
      </c>
      <c r="AI55">
        <v>3.8488078739120586E-2</v>
      </c>
      <c r="AJ55">
        <v>3.8488078739120586E-2</v>
      </c>
      <c r="AK55">
        <v>3.8488078739120586E-2</v>
      </c>
      <c r="AL55">
        <v>3.8488078739120586E-2</v>
      </c>
      <c r="AM55">
        <v>3.8488078739120586E-2</v>
      </c>
      <c r="AN55">
        <v>3.8488078739120586E-2</v>
      </c>
      <c r="AO55">
        <v>3.8488078739120586E-2</v>
      </c>
      <c r="AP55">
        <v>3.8488078739120586E-2</v>
      </c>
      <c r="AQ55">
        <v>3.8488078739120586E-2</v>
      </c>
      <c r="AR55">
        <v>3.8488078739120586E-2</v>
      </c>
      <c r="AS55">
        <v>3.8488078739120586E-2</v>
      </c>
      <c r="AT55">
        <v>3.8488078739120586E-2</v>
      </c>
      <c r="AU55">
        <v>3.8488078739120586E-2</v>
      </c>
      <c r="AV55">
        <v>3.8488078739120586E-2</v>
      </c>
      <c r="AW55">
        <v>3.8488078739120586E-2</v>
      </c>
      <c r="AX55">
        <v>3.8488078739120586E-2</v>
      </c>
      <c r="AY55">
        <v>3.8488078739120586E-2</v>
      </c>
      <c r="AZ55">
        <v>3.8488078739120586E-2</v>
      </c>
      <c r="BA55">
        <v>3.8488078739120586E-2</v>
      </c>
      <c r="BB55">
        <v>3.8488078739120586E-2</v>
      </c>
      <c r="BC55">
        <v>3.8488078739120586E-2</v>
      </c>
      <c r="BD55">
        <v>3.8488078739120586E-2</v>
      </c>
      <c r="BE55">
        <v>3.8488078739120586E-2</v>
      </c>
      <c r="BF55">
        <v>3.8488078739120586E-2</v>
      </c>
      <c r="BG55">
        <v>3.8488078739120586E-2</v>
      </c>
      <c r="BH55">
        <v>3.8488078739120586E-2</v>
      </c>
      <c r="BI55">
        <v>3.7998701786164255E-2</v>
      </c>
      <c r="BJ55">
        <v>3.2919386984072777E-2</v>
      </c>
      <c r="BK55">
        <v>2.5534100185420742E-2</v>
      </c>
      <c r="BL55">
        <v>1.8115864472267627E-2</v>
      </c>
      <c r="BM55">
        <v>1.6459507065854456E-2</v>
      </c>
      <c r="BN55">
        <v>1.2954668006936895E-2</v>
      </c>
      <c r="BO55">
        <v>6.0734399419986283E-3</v>
      </c>
      <c r="BP55">
        <v>3.3401335900012123E-3</v>
      </c>
      <c r="BQ55">
        <v>1.9039896819353071E-3</v>
      </c>
      <c r="BR55">
        <v>0</v>
      </c>
      <c r="BS55">
        <v>0</v>
      </c>
      <c r="BT55">
        <v>8.5309113755806243E-4</v>
      </c>
      <c r="BU55">
        <v>1.99267262281623E-4</v>
      </c>
    </row>
    <row r="56" spans="1:73" x14ac:dyDescent="0.25">
      <c r="A56">
        <v>1224</v>
      </c>
      <c r="B56">
        <v>303.8346978352177</v>
      </c>
      <c r="C56">
        <v>6.9585980541009968E-4</v>
      </c>
      <c r="D56">
        <v>-10</v>
      </c>
      <c r="E56">
        <v>602</v>
      </c>
      <c r="F56">
        <v>-622</v>
      </c>
      <c r="G56">
        <v>0</v>
      </c>
      <c r="H56">
        <v>0</v>
      </c>
      <c r="I56">
        <v>0</v>
      </c>
      <c r="J56">
        <v>3.4082707359683563E-3</v>
      </c>
      <c r="K56">
        <v>1.0149789568331648E-2</v>
      </c>
      <c r="L56">
        <v>1.5186586751508973E-2</v>
      </c>
      <c r="M56">
        <v>1.7625208492292096E-2</v>
      </c>
      <c r="N56">
        <v>2.0049476282958129E-2</v>
      </c>
      <c r="O56">
        <v>2.5168725202682703E-2</v>
      </c>
      <c r="P56">
        <v>3.2125934497328812E-2</v>
      </c>
      <c r="Q56">
        <v>3.7088847074351339E-2</v>
      </c>
      <c r="R56">
        <v>3.9183938544530686E-2</v>
      </c>
      <c r="S56">
        <v>3.9183938544530686E-2</v>
      </c>
      <c r="T56">
        <v>3.9183938544530686E-2</v>
      </c>
      <c r="U56">
        <v>3.9183938544530686E-2</v>
      </c>
      <c r="V56">
        <v>3.9183938544530686E-2</v>
      </c>
      <c r="W56">
        <v>3.9183938544530686E-2</v>
      </c>
      <c r="X56">
        <v>3.9183938544530686E-2</v>
      </c>
      <c r="Y56">
        <v>3.9183938544530686E-2</v>
      </c>
      <c r="Z56">
        <v>3.9183938544530686E-2</v>
      </c>
      <c r="AA56">
        <v>3.9183938544530686E-2</v>
      </c>
      <c r="AB56">
        <v>3.9183938544530686E-2</v>
      </c>
      <c r="AC56">
        <v>3.9183938544530686E-2</v>
      </c>
      <c r="AD56">
        <v>3.9183938544530686E-2</v>
      </c>
      <c r="AE56">
        <v>3.9183938544530686E-2</v>
      </c>
      <c r="AF56">
        <v>3.9183938544530686E-2</v>
      </c>
      <c r="AG56">
        <v>3.9183938544530686E-2</v>
      </c>
      <c r="AH56">
        <v>3.9183938544530686E-2</v>
      </c>
      <c r="AI56">
        <v>3.9183938544530686E-2</v>
      </c>
      <c r="AJ56">
        <v>3.9183938544530686E-2</v>
      </c>
      <c r="AK56">
        <v>3.9183938544530686E-2</v>
      </c>
      <c r="AL56">
        <v>3.9183938544530686E-2</v>
      </c>
      <c r="AM56">
        <v>3.9183938544530686E-2</v>
      </c>
      <c r="AN56">
        <v>3.9183938544530686E-2</v>
      </c>
      <c r="AO56">
        <v>3.9183938544530686E-2</v>
      </c>
      <c r="AP56">
        <v>3.9183938544530686E-2</v>
      </c>
      <c r="AQ56">
        <v>3.9183938544530686E-2</v>
      </c>
      <c r="AR56">
        <v>3.9183938544530686E-2</v>
      </c>
      <c r="AS56">
        <v>3.9183938544530686E-2</v>
      </c>
      <c r="AT56">
        <v>3.9183938544530686E-2</v>
      </c>
      <c r="AU56">
        <v>3.9183938544530686E-2</v>
      </c>
      <c r="AV56">
        <v>3.9183938544530686E-2</v>
      </c>
      <c r="AW56">
        <v>3.9183938544530686E-2</v>
      </c>
      <c r="AX56">
        <v>3.9183938544530686E-2</v>
      </c>
      <c r="AY56">
        <v>3.9183938544530686E-2</v>
      </c>
      <c r="AZ56">
        <v>3.9183938544530686E-2</v>
      </c>
      <c r="BA56">
        <v>3.9183938544530686E-2</v>
      </c>
      <c r="BB56">
        <v>3.9183938544530686E-2</v>
      </c>
      <c r="BC56">
        <v>3.9183938544530686E-2</v>
      </c>
      <c r="BD56">
        <v>3.9183938544530686E-2</v>
      </c>
      <c r="BE56">
        <v>3.9183938544530686E-2</v>
      </c>
      <c r="BF56">
        <v>3.9183938544530686E-2</v>
      </c>
      <c r="BG56">
        <v>3.9183938544530686E-2</v>
      </c>
      <c r="BH56">
        <v>3.9183938544530686E-2</v>
      </c>
      <c r="BI56">
        <v>3.8694561591574354E-2</v>
      </c>
      <c r="BJ56">
        <v>3.2919386984072777E-2</v>
      </c>
      <c r="BK56">
        <v>2.5534100185420742E-2</v>
      </c>
      <c r="BL56">
        <v>1.8115864472267627E-2</v>
      </c>
      <c r="BM56">
        <v>1.6459507065854456E-2</v>
      </c>
      <c r="BN56">
        <v>1.2954668006936895E-2</v>
      </c>
      <c r="BO56">
        <v>6.0734399419986283E-3</v>
      </c>
      <c r="BP56">
        <v>3.3401335900012123E-3</v>
      </c>
      <c r="BQ56">
        <v>1.9039896819353071E-3</v>
      </c>
      <c r="BR56">
        <v>0</v>
      </c>
      <c r="BS56">
        <v>0</v>
      </c>
      <c r="BT56">
        <v>1.6371822566371638E-3</v>
      </c>
      <c r="BU56">
        <v>1.611720503748304E-5</v>
      </c>
    </row>
    <row r="57" spans="1:73" x14ac:dyDescent="0.25">
      <c r="A57">
        <v>1224</v>
      </c>
      <c r="B57">
        <v>308.82110713750183</v>
      </c>
      <c r="C57">
        <v>7.0727996851689657E-4</v>
      </c>
      <c r="D57">
        <v>-20</v>
      </c>
      <c r="E57">
        <v>592</v>
      </c>
      <c r="F57">
        <v>-632</v>
      </c>
      <c r="G57">
        <v>0</v>
      </c>
      <c r="H57">
        <v>0</v>
      </c>
      <c r="I57">
        <v>0</v>
      </c>
      <c r="J57">
        <v>3.4082707359683563E-3</v>
      </c>
      <c r="K57">
        <v>1.0149789568331648E-2</v>
      </c>
      <c r="L57">
        <v>1.5186586751508973E-2</v>
      </c>
      <c r="M57">
        <v>1.7625208492292096E-2</v>
      </c>
      <c r="N57">
        <v>2.0049476282958129E-2</v>
      </c>
      <c r="O57">
        <v>2.5168725202682703E-2</v>
      </c>
      <c r="P57">
        <v>3.2833214465845709E-2</v>
      </c>
      <c r="Q57">
        <v>3.7796127042868236E-2</v>
      </c>
      <c r="R57">
        <v>3.9891218513047583E-2</v>
      </c>
      <c r="S57">
        <v>3.9891218513047583E-2</v>
      </c>
      <c r="T57">
        <v>3.9891218513047583E-2</v>
      </c>
      <c r="U57">
        <v>3.9891218513047583E-2</v>
      </c>
      <c r="V57">
        <v>3.9891218513047583E-2</v>
      </c>
      <c r="W57">
        <v>3.9891218513047583E-2</v>
      </c>
      <c r="X57">
        <v>3.9891218513047583E-2</v>
      </c>
      <c r="Y57">
        <v>3.9891218513047583E-2</v>
      </c>
      <c r="Z57">
        <v>3.9891218513047583E-2</v>
      </c>
      <c r="AA57">
        <v>3.9891218513047583E-2</v>
      </c>
      <c r="AB57">
        <v>3.9891218513047583E-2</v>
      </c>
      <c r="AC57">
        <v>3.9891218513047583E-2</v>
      </c>
      <c r="AD57">
        <v>3.9891218513047583E-2</v>
      </c>
      <c r="AE57">
        <v>3.9891218513047583E-2</v>
      </c>
      <c r="AF57">
        <v>3.9891218513047583E-2</v>
      </c>
      <c r="AG57">
        <v>3.9891218513047583E-2</v>
      </c>
      <c r="AH57">
        <v>3.9891218513047583E-2</v>
      </c>
      <c r="AI57">
        <v>3.9891218513047583E-2</v>
      </c>
      <c r="AJ57">
        <v>3.9891218513047583E-2</v>
      </c>
      <c r="AK57">
        <v>3.9891218513047583E-2</v>
      </c>
      <c r="AL57">
        <v>3.9891218513047583E-2</v>
      </c>
      <c r="AM57">
        <v>3.9891218513047583E-2</v>
      </c>
      <c r="AN57">
        <v>3.9891218513047583E-2</v>
      </c>
      <c r="AO57">
        <v>3.9891218513047583E-2</v>
      </c>
      <c r="AP57">
        <v>3.9891218513047583E-2</v>
      </c>
      <c r="AQ57">
        <v>3.9891218513047583E-2</v>
      </c>
      <c r="AR57">
        <v>3.9891218513047583E-2</v>
      </c>
      <c r="AS57">
        <v>3.9891218513047583E-2</v>
      </c>
      <c r="AT57">
        <v>3.9891218513047583E-2</v>
      </c>
      <c r="AU57">
        <v>3.9891218513047583E-2</v>
      </c>
      <c r="AV57">
        <v>3.9891218513047583E-2</v>
      </c>
      <c r="AW57">
        <v>3.9891218513047583E-2</v>
      </c>
      <c r="AX57">
        <v>3.9891218513047583E-2</v>
      </c>
      <c r="AY57">
        <v>3.9891218513047583E-2</v>
      </c>
      <c r="AZ57">
        <v>3.9891218513047583E-2</v>
      </c>
      <c r="BA57">
        <v>3.9891218513047583E-2</v>
      </c>
      <c r="BB57">
        <v>3.9891218513047583E-2</v>
      </c>
      <c r="BC57">
        <v>3.9891218513047583E-2</v>
      </c>
      <c r="BD57">
        <v>3.9891218513047583E-2</v>
      </c>
      <c r="BE57">
        <v>3.9891218513047583E-2</v>
      </c>
      <c r="BF57">
        <v>3.9891218513047583E-2</v>
      </c>
      <c r="BG57">
        <v>3.9891218513047583E-2</v>
      </c>
      <c r="BH57">
        <v>3.9891218513047583E-2</v>
      </c>
      <c r="BI57">
        <v>3.9401841560091251E-2</v>
      </c>
      <c r="BJ57">
        <v>3.2919386984072777E-2</v>
      </c>
      <c r="BK57">
        <v>2.5534100185420742E-2</v>
      </c>
      <c r="BL57">
        <v>1.8115864472267627E-2</v>
      </c>
      <c r="BM57">
        <v>1.6459507065854456E-2</v>
      </c>
      <c r="BN57">
        <v>1.2954668006936895E-2</v>
      </c>
      <c r="BO57">
        <v>6.0734399419986283E-3</v>
      </c>
      <c r="BP57">
        <v>3.3401335900012123E-3</v>
      </c>
      <c r="BQ57">
        <v>1.9039896819353071E-3</v>
      </c>
      <c r="BR57">
        <v>0</v>
      </c>
      <c r="BS57">
        <v>0</v>
      </c>
      <c r="BT57">
        <v>2.8677604941469356E-3</v>
      </c>
      <c r="BU57">
        <v>0</v>
      </c>
    </row>
    <row r="58" spans="1:73" x14ac:dyDescent="0.25">
      <c r="A58">
        <v>1224</v>
      </c>
      <c r="B58">
        <v>301.6005190875922</v>
      </c>
      <c r="C58">
        <v>6.9074295996864445E-4</v>
      </c>
      <c r="D58">
        <v>-30</v>
      </c>
      <c r="E58">
        <v>582</v>
      </c>
      <c r="F58">
        <v>-642</v>
      </c>
      <c r="G58">
        <v>0</v>
      </c>
      <c r="H58">
        <v>0</v>
      </c>
      <c r="I58">
        <v>0</v>
      </c>
      <c r="J58">
        <v>3.4082707359683563E-3</v>
      </c>
      <c r="K58">
        <v>1.0149789568331648E-2</v>
      </c>
      <c r="L58">
        <v>1.5186586751508973E-2</v>
      </c>
      <c r="M58">
        <v>1.7625208492292096E-2</v>
      </c>
      <c r="N58">
        <v>2.0049476282958129E-2</v>
      </c>
      <c r="O58">
        <v>2.5859468162651347E-2</v>
      </c>
      <c r="P58">
        <v>3.3523957425814356E-2</v>
      </c>
      <c r="Q58">
        <v>3.8486870002836883E-2</v>
      </c>
      <c r="R58">
        <v>4.058196147301623E-2</v>
      </c>
      <c r="S58">
        <v>4.058196147301623E-2</v>
      </c>
      <c r="T58">
        <v>4.058196147301623E-2</v>
      </c>
      <c r="U58">
        <v>4.058196147301623E-2</v>
      </c>
      <c r="V58">
        <v>4.058196147301623E-2</v>
      </c>
      <c r="W58">
        <v>4.058196147301623E-2</v>
      </c>
      <c r="X58">
        <v>4.058196147301623E-2</v>
      </c>
      <c r="Y58">
        <v>4.058196147301623E-2</v>
      </c>
      <c r="Z58">
        <v>4.058196147301623E-2</v>
      </c>
      <c r="AA58">
        <v>4.058196147301623E-2</v>
      </c>
      <c r="AB58">
        <v>4.058196147301623E-2</v>
      </c>
      <c r="AC58">
        <v>4.058196147301623E-2</v>
      </c>
      <c r="AD58">
        <v>4.058196147301623E-2</v>
      </c>
      <c r="AE58">
        <v>4.058196147301623E-2</v>
      </c>
      <c r="AF58">
        <v>4.058196147301623E-2</v>
      </c>
      <c r="AG58">
        <v>4.058196147301623E-2</v>
      </c>
      <c r="AH58">
        <v>4.058196147301623E-2</v>
      </c>
      <c r="AI58">
        <v>4.058196147301623E-2</v>
      </c>
      <c r="AJ58">
        <v>4.058196147301623E-2</v>
      </c>
      <c r="AK58">
        <v>4.058196147301623E-2</v>
      </c>
      <c r="AL58">
        <v>4.058196147301623E-2</v>
      </c>
      <c r="AM58">
        <v>4.058196147301623E-2</v>
      </c>
      <c r="AN58">
        <v>4.058196147301623E-2</v>
      </c>
      <c r="AO58">
        <v>4.058196147301623E-2</v>
      </c>
      <c r="AP58">
        <v>4.058196147301623E-2</v>
      </c>
      <c r="AQ58">
        <v>4.058196147301623E-2</v>
      </c>
      <c r="AR58">
        <v>4.058196147301623E-2</v>
      </c>
      <c r="AS58">
        <v>4.058196147301623E-2</v>
      </c>
      <c r="AT58">
        <v>4.058196147301623E-2</v>
      </c>
      <c r="AU58">
        <v>4.058196147301623E-2</v>
      </c>
      <c r="AV58">
        <v>4.058196147301623E-2</v>
      </c>
      <c r="AW58">
        <v>4.058196147301623E-2</v>
      </c>
      <c r="AX58">
        <v>4.058196147301623E-2</v>
      </c>
      <c r="AY58">
        <v>4.058196147301623E-2</v>
      </c>
      <c r="AZ58">
        <v>4.058196147301623E-2</v>
      </c>
      <c r="BA58">
        <v>4.058196147301623E-2</v>
      </c>
      <c r="BB58">
        <v>4.058196147301623E-2</v>
      </c>
      <c r="BC58">
        <v>4.058196147301623E-2</v>
      </c>
      <c r="BD58">
        <v>4.058196147301623E-2</v>
      </c>
      <c r="BE58">
        <v>4.058196147301623E-2</v>
      </c>
      <c r="BF58">
        <v>4.058196147301623E-2</v>
      </c>
      <c r="BG58">
        <v>4.058196147301623E-2</v>
      </c>
      <c r="BH58">
        <v>4.058196147301623E-2</v>
      </c>
      <c r="BI58">
        <v>3.9401841560091251E-2</v>
      </c>
      <c r="BJ58">
        <v>3.2919386984072777E-2</v>
      </c>
      <c r="BK58">
        <v>2.5534100185420742E-2</v>
      </c>
      <c r="BL58">
        <v>1.8115864472267627E-2</v>
      </c>
      <c r="BM58">
        <v>1.6459507065854456E-2</v>
      </c>
      <c r="BN58">
        <v>1.2954668006936895E-2</v>
      </c>
      <c r="BO58">
        <v>6.0734399419986283E-3</v>
      </c>
      <c r="BP58">
        <v>3.3401335900012123E-3</v>
      </c>
      <c r="BQ58">
        <v>1.9039896819353071E-3</v>
      </c>
      <c r="BR58">
        <v>0</v>
      </c>
      <c r="BS58">
        <v>0</v>
      </c>
      <c r="BT58">
        <v>4.7251379556074655E-3</v>
      </c>
      <c r="BU58">
        <v>0</v>
      </c>
    </row>
    <row r="59" spans="1:73" x14ac:dyDescent="0.25">
      <c r="A59">
        <v>1224</v>
      </c>
      <c r="B59">
        <v>307.00766017101267</v>
      </c>
      <c r="C59">
        <v>7.031267073449054E-4</v>
      </c>
      <c r="D59">
        <v>-40</v>
      </c>
      <c r="E59">
        <v>572</v>
      </c>
      <c r="F59">
        <v>-652</v>
      </c>
      <c r="G59">
        <v>0</v>
      </c>
      <c r="H59">
        <v>0</v>
      </c>
      <c r="I59">
        <v>0</v>
      </c>
      <c r="J59">
        <v>3.4082707359683563E-3</v>
      </c>
      <c r="K59">
        <v>1.0149789568331648E-2</v>
      </c>
      <c r="L59">
        <v>1.5186586751508973E-2</v>
      </c>
      <c r="M59">
        <v>1.7625208492292096E-2</v>
      </c>
      <c r="N59">
        <v>2.0049476282958129E-2</v>
      </c>
      <c r="O59">
        <v>2.6562594869996254E-2</v>
      </c>
      <c r="P59">
        <v>3.4227084133159259E-2</v>
      </c>
      <c r="Q59">
        <v>3.9189996710181786E-2</v>
      </c>
      <c r="R59">
        <v>4.1285088180361133E-2</v>
      </c>
      <c r="S59">
        <v>4.1285088180361133E-2</v>
      </c>
      <c r="T59">
        <v>4.1285088180361133E-2</v>
      </c>
      <c r="U59">
        <v>4.1285088180361133E-2</v>
      </c>
      <c r="V59">
        <v>4.1285088180361133E-2</v>
      </c>
      <c r="W59">
        <v>4.1285088180361133E-2</v>
      </c>
      <c r="X59">
        <v>4.1285088180361133E-2</v>
      </c>
      <c r="Y59">
        <v>4.1285088180361133E-2</v>
      </c>
      <c r="Z59">
        <v>4.1285088180361133E-2</v>
      </c>
      <c r="AA59">
        <v>4.1285088180361133E-2</v>
      </c>
      <c r="AB59">
        <v>4.1285088180361133E-2</v>
      </c>
      <c r="AC59">
        <v>4.1285088180361133E-2</v>
      </c>
      <c r="AD59">
        <v>4.1285088180361133E-2</v>
      </c>
      <c r="AE59">
        <v>4.1285088180361133E-2</v>
      </c>
      <c r="AF59">
        <v>4.1285088180361133E-2</v>
      </c>
      <c r="AG59">
        <v>4.1285088180361133E-2</v>
      </c>
      <c r="AH59">
        <v>4.1285088180361133E-2</v>
      </c>
      <c r="AI59">
        <v>4.1285088180361133E-2</v>
      </c>
      <c r="AJ59">
        <v>4.1285088180361133E-2</v>
      </c>
      <c r="AK59">
        <v>4.1285088180361133E-2</v>
      </c>
      <c r="AL59">
        <v>4.1285088180361133E-2</v>
      </c>
      <c r="AM59">
        <v>4.1285088180361133E-2</v>
      </c>
      <c r="AN59">
        <v>4.1285088180361133E-2</v>
      </c>
      <c r="AO59">
        <v>4.1285088180361133E-2</v>
      </c>
      <c r="AP59">
        <v>4.1285088180361133E-2</v>
      </c>
      <c r="AQ59">
        <v>4.1285088180361133E-2</v>
      </c>
      <c r="AR59">
        <v>4.1285088180361133E-2</v>
      </c>
      <c r="AS59">
        <v>4.1285088180361133E-2</v>
      </c>
      <c r="AT59">
        <v>4.1285088180361133E-2</v>
      </c>
      <c r="AU59">
        <v>4.1285088180361133E-2</v>
      </c>
      <c r="AV59">
        <v>4.1285088180361133E-2</v>
      </c>
      <c r="AW59">
        <v>4.1285088180361133E-2</v>
      </c>
      <c r="AX59">
        <v>4.1285088180361133E-2</v>
      </c>
      <c r="AY59">
        <v>4.1285088180361133E-2</v>
      </c>
      <c r="AZ59">
        <v>4.1285088180361133E-2</v>
      </c>
      <c r="BA59">
        <v>4.1285088180361133E-2</v>
      </c>
      <c r="BB59">
        <v>4.1285088180361133E-2</v>
      </c>
      <c r="BC59">
        <v>4.1285088180361133E-2</v>
      </c>
      <c r="BD59">
        <v>4.1285088180361133E-2</v>
      </c>
      <c r="BE59">
        <v>4.1285088180361133E-2</v>
      </c>
      <c r="BF59">
        <v>4.1285088180361133E-2</v>
      </c>
      <c r="BG59">
        <v>4.1285088180361133E-2</v>
      </c>
      <c r="BH59">
        <v>4.1285088180361133E-2</v>
      </c>
      <c r="BI59">
        <v>3.9401841560091251E-2</v>
      </c>
      <c r="BJ59">
        <v>3.2919386984072777E-2</v>
      </c>
      <c r="BK59">
        <v>2.5534100185420742E-2</v>
      </c>
      <c r="BL59">
        <v>1.8115864472267627E-2</v>
      </c>
      <c r="BM59">
        <v>1.6459507065854456E-2</v>
      </c>
      <c r="BN59">
        <v>1.2954668006936895E-2</v>
      </c>
      <c r="BO59">
        <v>6.0734399419986283E-3</v>
      </c>
      <c r="BP59">
        <v>3.3401335900012123E-3</v>
      </c>
      <c r="BQ59">
        <v>1.9039896819353071E-3</v>
      </c>
      <c r="BR59">
        <v>0</v>
      </c>
      <c r="BS59">
        <v>0</v>
      </c>
      <c r="BT59">
        <v>6.5825154170679884E-3</v>
      </c>
      <c r="BU59">
        <v>0</v>
      </c>
    </row>
    <row r="60" spans="1:73" x14ac:dyDescent="0.25">
      <c r="A60">
        <v>1224</v>
      </c>
      <c r="B60">
        <v>298.93895119603309</v>
      </c>
      <c r="C60">
        <v>6.8464728318023971E-4</v>
      </c>
      <c r="D60">
        <v>-30</v>
      </c>
      <c r="E60">
        <v>582</v>
      </c>
      <c r="F60">
        <v>-642</v>
      </c>
      <c r="G60">
        <v>0</v>
      </c>
      <c r="H60">
        <v>0</v>
      </c>
      <c r="I60">
        <v>0</v>
      </c>
      <c r="J60">
        <v>3.4082707359683563E-3</v>
      </c>
      <c r="K60">
        <v>1.0149789568331648E-2</v>
      </c>
      <c r="L60">
        <v>1.5186586751508973E-2</v>
      </c>
      <c r="M60">
        <v>1.7625208492292096E-2</v>
      </c>
      <c r="N60">
        <v>2.0049476282958129E-2</v>
      </c>
      <c r="O60">
        <v>2.7247242153176494E-2</v>
      </c>
      <c r="P60">
        <v>3.4911731416339499E-2</v>
      </c>
      <c r="Q60">
        <v>3.9874643993362026E-2</v>
      </c>
      <c r="R60">
        <v>4.1969735463541373E-2</v>
      </c>
      <c r="S60">
        <v>4.1969735463541373E-2</v>
      </c>
      <c r="T60">
        <v>4.1969735463541373E-2</v>
      </c>
      <c r="U60">
        <v>4.1969735463541373E-2</v>
      </c>
      <c r="V60">
        <v>4.1969735463541373E-2</v>
      </c>
      <c r="W60">
        <v>4.1969735463541373E-2</v>
      </c>
      <c r="X60">
        <v>4.1969735463541373E-2</v>
      </c>
      <c r="Y60">
        <v>4.1969735463541373E-2</v>
      </c>
      <c r="Z60">
        <v>4.1969735463541373E-2</v>
      </c>
      <c r="AA60">
        <v>4.1969735463541373E-2</v>
      </c>
      <c r="AB60">
        <v>4.1969735463541373E-2</v>
      </c>
      <c r="AC60">
        <v>4.1969735463541373E-2</v>
      </c>
      <c r="AD60">
        <v>4.1969735463541373E-2</v>
      </c>
      <c r="AE60">
        <v>4.1969735463541373E-2</v>
      </c>
      <c r="AF60">
        <v>4.1969735463541373E-2</v>
      </c>
      <c r="AG60">
        <v>4.1969735463541373E-2</v>
      </c>
      <c r="AH60">
        <v>4.1969735463541373E-2</v>
      </c>
      <c r="AI60">
        <v>4.1969735463541373E-2</v>
      </c>
      <c r="AJ60">
        <v>4.1969735463541373E-2</v>
      </c>
      <c r="AK60">
        <v>4.1969735463541373E-2</v>
      </c>
      <c r="AL60">
        <v>4.1969735463541373E-2</v>
      </c>
      <c r="AM60">
        <v>4.1969735463541373E-2</v>
      </c>
      <c r="AN60">
        <v>4.1969735463541373E-2</v>
      </c>
      <c r="AO60">
        <v>4.1969735463541373E-2</v>
      </c>
      <c r="AP60">
        <v>4.1969735463541373E-2</v>
      </c>
      <c r="AQ60">
        <v>4.1969735463541373E-2</v>
      </c>
      <c r="AR60">
        <v>4.1969735463541373E-2</v>
      </c>
      <c r="AS60">
        <v>4.1969735463541373E-2</v>
      </c>
      <c r="AT60">
        <v>4.1969735463541373E-2</v>
      </c>
      <c r="AU60">
        <v>4.1969735463541373E-2</v>
      </c>
      <c r="AV60">
        <v>4.1969735463541373E-2</v>
      </c>
      <c r="AW60">
        <v>4.1969735463541373E-2</v>
      </c>
      <c r="AX60">
        <v>4.1969735463541373E-2</v>
      </c>
      <c r="AY60">
        <v>4.1969735463541373E-2</v>
      </c>
      <c r="AZ60">
        <v>4.1969735463541373E-2</v>
      </c>
      <c r="BA60">
        <v>4.1969735463541373E-2</v>
      </c>
      <c r="BB60">
        <v>4.1969735463541373E-2</v>
      </c>
      <c r="BC60">
        <v>4.1969735463541373E-2</v>
      </c>
      <c r="BD60">
        <v>4.1969735463541373E-2</v>
      </c>
      <c r="BE60">
        <v>4.1969735463541373E-2</v>
      </c>
      <c r="BF60">
        <v>4.1969735463541373E-2</v>
      </c>
      <c r="BG60">
        <v>4.1969735463541373E-2</v>
      </c>
      <c r="BH60">
        <v>4.1969735463541373E-2</v>
      </c>
      <c r="BI60">
        <v>3.9401841560091251E-2</v>
      </c>
      <c r="BJ60">
        <v>3.2919386984072777E-2</v>
      </c>
      <c r="BK60">
        <v>2.5534100185420742E-2</v>
      </c>
      <c r="BL60">
        <v>1.8115864472267627E-2</v>
      </c>
      <c r="BM60">
        <v>1.6459507065854456E-2</v>
      </c>
      <c r="BN60">
        <v>1.2954668006936895E-2</v>
      </c>
      <c r="BO60">
        <v>6.0734399419986283E-3</v>
      </c>
      <c r="BP60">
        <v>3.3401335900012123E-3</v>
      </c>
      <c r="BQ60">
        <v>1.9039896819353071E-3</v>
      </c>
      <c r="BR60">
        <v>0</v>
      </c>
      <c r="BS60">
        <v>0</v>
      </c>
      <c r="BT60">
        <v>4.7251379556074655E-3</v>
      </c>
      <c r="BU60">
        <v>0</v>
      </c>
    </row>
    <row r="61" spans="1:73" x14ac:dyDescent="0.25">
      <c r="A61">
        <v>1224</v>
      </c>
      <c r="B61">
        <v>305.94191334103323</v>
      </c>
      <c r="C61">
        <v>7.0068587228883778E-4</v>
      </c>
      <c r="D61">
        <v>-20</v>
      </c>
      <c r="E61">
        <v>592</v>
      </c>
      <c r="F61">
        <v>-632</v>
      </c>
      <c r="G61">
        <v>0</v>
      </c>
      <c r="H61">
        <v>0</v>
      </c>
      <c r="I61">
        <v>0</v>
      </c>
      <c r="J61">
        <v>3.4082707359683563E-3</v>
      </c>
      <c r="K61">
        <v>1.0149789568331648E-2</v>
      </c>
      <c r="L61">
        <v>1.5186586751508973E-2</v>
      </c>
      <c r="M61">
        <v>1.7625208492292096E-2</v>
      </c>
      <c r="N61">
        <v>2.0049476282958129E-2</v>
      </c>
      <c r="O61">
        <v>2.7247242153176494E-2</v>
      </c>
      <c r="P61">
        <v>3.5612417288628337E-2</v>
      </c>
      <c r="Q61">
        <v>4.0575329865650864E-2</v>
      </c>
      <c r="R61">
        <v>4.2670421335830211E-2</v>
      </c>
      <c r="S61">
        <v>4.2670421335830211E-2</v>
      </c>
      <c r="T61">
        <v>4.2670421335830211E-2</v>
      </c>
      <c r="U61">
        <v>4.2670421335830211E-2</v>
      </c>
      <c r="V61">
        <v>4.2670421335830211E-2</v>
      </c>
      <c r="W61">
        <v>4.2670421335830211E-2</v>
      </c>
      <c r="X61">
        <v>4.2670421335830211E-2</v>
      </c>
      <c r="Y61">
        <v>4.2670421335830211E-2</v>
      </c>
      <c r="Z61">
        <v>4.2670421335830211E-2</v>
      </c>
      <c r="AA61">
        <v>4.2670421335830211E-2</v>
      </c>
      <c r="AB61">
        <v>4.2670421335830211E-2</v>
      </c>
      <c r="AC61">
        <v>4.2670421335830211E-2</v>
      </c>
      <c r="AD61">
        <v>4.2670421335830211E-2</v>
      </c>
      <c r="AE61">
        <v>4.2670421335830211E-2</v>
      </c>
      <c r="AF61">
        <v>4.2670421335830211E-2</v>
      </c>
      <c r="AG61">
        <v>4.2670421335830211E-2</v>
      </c>
      <c r="AH61">
        <v>4.2670421335830211E-2</v>
      </c>
      <c r="AI61">
        <v>4.2670421335830211E-2</v>
      </c>
      <c r="AJ61">
        <v>4.2670421335830211E-2</v>
      </c>
      <c r="AK61">
        <v>4.2670421335830211E-2</v>
      </c>
      <c r="AL61">
        <v>4.2670421335830211E-2</v>
      </c>
      <c r="AM61">
        <v>4.2670421335830211E-2</v>
      </c>
      <c r="AN61">
        <v>4.2670421335830211E-2</v>
      </c>
      <c r="AO61">
        <v>4.2670421335830211E-2</v>
      </c>
      <c r="AP61">
        <v>4.2670421335830211E-2</v>
      </c>
      <c r="AQ61">
        <v>4.2670421335830211E-2</v>
      </c>
      <c r="AR61">
        <v>4.2670421335830211E-2</v>
      </c>
      <c r="AS61">
        <v>4.2670421335830211E-2</v>
      </c>
      <c r="AT61">
        <v>4.2670421335830211E-2</v>
      </c>
      <c r="AU61">
        <v>4.2670421335830211E-2</v>
      </c>
      <c r="AV61">
        <v>4.2670421335830211E-2</v>
      </c>
      <c r="AW61">
        <v>4.2670421335830211E-2</v>
      </c>
      <c r="AX61">
        <v>4.2670421335830211E-2</v>
      </c>
      <c r="AY61">
        <v>4.2670421335830211E-2</v>
      </c>
      <c r="AZ61">
        <v>4.2670421335830211E-2</v>
      </c>
      <c r="BA61">
        <v>4.2670421335830211E-2</v>
      </c>
      <c r="BB61">
        <v>4.2670421335830211E-2</v>
      </c>
      <c r="BC61">
        <v>4.2670421335830211E-2</v>
      </c>
      <c r="BD61">
        <v>4.2670421335830211E-2</v>
      </c>
      <c r="BE61">
        <v>4.2670421335830211E-2</v>
      </c>
      <c r="BF61">
        <v>4.2670421335830211E-2</v>
      </c>
      <c r="BG61">
        <v>4.2670421335830211E-2</v>
      </c>
      <c r="BH61">
        <v>4.2670421335830211E-2</v>
      </c>
      <c r="BI61">
        <v>4.0102527432380089E-2</v>
      </c>
      <c r="BJ61">
        <v>3.2919386984072777E-2</v>
      </c>
      <c r="BK61">
        <v>2.5534100185420742E-2</v>
      </c>
      <c r="BL61">
        <v>1.8115864472267627E-2</v>
      </c>
      <c r="BM61">
        <v>1.6459507065854456E-2</v>
      </c>
      <c r="BN61">
        <v>1.2954668006936895E-2</v>
      </c>
      <c r="BO61">
        <v>6.0734399419986283E-3</v>
      </c>
      <c r="BP61">
        <v>3.3401335900012123E-3</v>
      </c>
      <c r="BQ61">
        <v>1.9039896819353071E-3</v>
      </c>
      <c r="BR61">
        <v>0</v>
      </c>
      <c r="BS61">
        <v>0</v>
      </c>
      <c r="BT61">
        <v>2.8677604941469356E-3</v>
      </c>
      <c r="BU61">
        <v>0</v>
      </c>
    </row>
    <row r="62" spans="1:73" x14ac:dyDescent="0.25">
      <c r="A62">
        <v>1224</v>
      </c>
      <c r="B62">
        <v>294.05926376972769</v>
      </c>
      <c r="C62">
        <v>6.7347154068893105E-4</v>
      </c>
      <c r="D62">
        <v>-10</v>
      </c>
      <c r="E62">
        <v>602</v>
      </c>
      <c r="F62">
        <v>-622</v>
      </c>
      <c r="G62">
        <v>0</v>
      </c>
      <c r="H62">
        <v>0</v>
      </c>
      <c r="I62">
        <v>0</v>
      </c>
      <c r="J62">
        <v>3.4082707359683563E-3</v>
      </c>
      <c r="K62">
        <v>1.0149789568331648E-2</v>
      </c>
      <c r="L62">
        <v>1.5186586751508973E-2</v>
      </c>
      <c r="M62">
        <v>1.7625208492292096E-2</v>
      </c>
      <c r="N62">
        <v>2.0049476282958129E-2</v>
      </c>
      <c r="O62">
        <v>2.7247242153176494E-2</v>
      </c>
      <c r="P62">
        <v>3.628588882931727E-2</v>
      </c>
      <c r="Q62">
        <v>4.1248801406339797E-2</v>
      </c>
      <c r="R62">
        <v>4.3343892876519144E-2</v>
      </c>
      <c r="S62">
        <v>4.3343892876519144E-2</v>
      </c>
      <c r="T62">
        <v>4.3343892876519144E-2</v>
      </c>
      <c r="U62">
        <v>4.3343892876519144E-2</v>
      </c>
      <c r="V62">
        <v>4.3343892876519144E-2</v>
      </c>
      <c r="W62">
        <v>4.3343892876519144E-2</v>
      </c>
      <c r="X62">
        <v>4.3343892876519144E-2</v>
      </c>
      <c r="Y62">
        <v>4.3343892876519144E-2</v>
      </c>
      <c r="Z62">
        <v>4.3343892876519144E-2</v>
      </c>
      <c r="AA62">
        <v>4.3343892876519144E-2</v>
      </c>
      <c r="AB62">
        <v>4.3343892876519144E-2</v>
      </c>
      <c r="AC62">
        <v>4.3343892876519144E-2</v>
      </c>
      <c r="AD62">
        <v>4.3343892876519144E-2</v>
      </c>
      <c r="AE62">
        <v>4.3343892876519144E-2</v>
      </c>
      <c r="AF62">
        <v>4.3343892876519144E-2</v>
      </c>
      <c r="AG62">
        <v>4.3343892876519144E-2</v>
      </c>
      <c r="AH62">
        <v>4.3343892876519144E-2</v>
      </c>
      <c r="AI62">
        <v>4.3343892876519144E-2</v>
      </c>
      <c r="AJ62">
        <v>4.3343892876519144E-2</v>
      </c>
      <c r="AK62">
        <v>4.3343892876519144E-2</v>
      </c>
      <c r="AL62">
        <v>4.3343892876519144E-2</v>
      </c>
      <c r="AM62">
        <v>4.3343892876519144E-2</v>
      </c>
      <c r="AN62">
        <v>4.3343892876519144E-2</v>
      </c>
      <c r="AO62">
        <v>4.3343892876519144E-2</v>
      </c>
      <c r="AP62">
        <v>4.3343892876519144E-2</v>
      </c>
      <c r="AQ62">
        <v>4.3343892876519144E-2</v>
      </c>
      <c r="AR62">
        <v>4.3343892876519144E-2</v>
      </c>
      <c r="AS62">
        <v>4.3343892876519144E-2</v>
      </c>
      <c r="AT62">
        <v>4.3343892876519144E-2</v>
      </c>
      <c r="AU62">
        <v>4.3343892876519144E-2</v>
      </c>
      <c r="AV62">
        <v>4.3343892876519144E-2</v>
      </c>
      <c r="AW62">
        <v>4.3343892876519144E-2</v>
      </c>
      <c r="AX62">
        <v>4.3343892876519144E-2</v>
      </c>
      <c r="AY62">
        <v>4.3343892876519144E-2</v>
      </c>
      <c r="AZ62">
        <v>4.3343892876519144E-2</v>
      </c>
      <c r="BA62">
        <v>4.3343892876519144E-2</v>
      </c>
      <c r="BB62">
        <v>4.3343892876519144E-2</v>
      </c>
      <c r="BC62">
        <v>4.3343892876519144E-2</v>
      </c>
      <c r="BD62">
        <v>4.3343892876519144E-2</v>
      </c>
      <c r="BE62">
        <v>4.3343892876519144E-2</v>
      </c>
      <c r="BF62">
        <v>4.3343892876519144E-2</v>
      </c>
      <c r="BG62">
        <v>4.3343892876519144E-2</v>
      </c>
      <c r="BH62">
        <v>4.3343892876519144E-2</v>
      </c>
      <c r="BI62">
        <v>4.0775998973069022E-2</v>
      </c>
      <c r="BJ62">
        <v>3.2919386984072777E-2</v>
      </c>
      <c r="BK62">
        <v>2.5534100185420742E-2</v>
      </c>
      <c r="BL62">
        <v>1.8115864472267627E-2</v>
      </c>
      <c r="BM62">
        <v>1.6459507065854456E-2</v>
      </c>
      <c r="BN62">
        <v>1.2954668006936895E-2</v>
      </c>
      <c r="BO62">
        <v>6.0734399419986283E-3</v>
      </c>
      <c r="BP62">
        <v>3.3401335900012123E-3</v>
      </c>
      <c r="BQ62">
        <v>1.9039896819353071E-3</v>
      </c>
      <c r="BR62">
        <v>0</v>
      </c>
      <c r="BS62">
        <v>0</v>
      </c>
      <c r="BT62">
        <v>1.6371822566371638E-3</v>
      </c>
      <c r="BU62">
        <v>8.4571356101653672E-5</v>
      </c>
    </row>
    <row r="63" spans="1:73" x14ac:dyDescent="0.25">
      <c r="A63">
        <v>1224</v>
      </c>
      <c r="B63">
        <v>295.85976322262815</v>
      </c>
      <c r="C63">
        <v>6.775951487161347E-4</v>
      </c>
      <c r="D63">
        <v>0</v>
      </c>
      <c r="E63">
        <v>612</v>
      </c>
      <c r="F63">
        <v>-612</v>
      </c>
      <c r="G63">
        <v>0</v>
      </c>
      <c r="H63">
        <v>0</v>
      </c>
      <c r="I63">
        <v>0</v>
      </c>
      <c r="J63">
        <v>3.4082707359683563E-3</v>
      </c>
      <c r="K63">
        <v>1.0149789568331648E-2</v>
      </c>
      <c r="L63">
        <v>1.5186586751508973E-2</v>
      </c>
      <c r="M63">
        <v>1.7625208492292096E-2</v>
      </c>
      <c r="N63">
        <v>2.0049476282958129E-2</v>
      </c>
      <c r="O63">
        <v>2.7247242153176494E-2</v>
      </c>
      <c r="P63">
        <v>3.628588882931727E-2</v>
      </c>
      <c r="Q63">
        <v>4.1926396555055929E-2</v>
      </c>
      <c r="R63">
        <v>4.4021488025235277E-2</v>
      </c>
      <c r="S63">
        <v>4.4021488025235277E-2</v>
      </c>
      <c r="T63">
        <v>4.4021488025235277E-2</v>
      </c>
      <c r="U63">
        <v>4.4021488025235277E-2</v>
      </c>
      <c r="V63">
        <v>4.4021488025235277E-2</v>
      </c>
      <c r="W63">
        <v>4.4021488025235277E-2</v>
      </c>
      <c r="X63">
        <v>4.4021488025235277E-2</v>
      </c>
      <c r="Y63">
        <v>4.4021488025235277E-2</v>
      </c>
      <c r="Z63">
        <v>4.4021488025235277E-2</v>
      </c>
      <c r="AA63">
        <v>4.4021488025235277E-2</v>
      </c>
      <c r="AB63">
        <v>4.4021488025235277E-2</v>
      </c>
      <c r="AC63">
        <v>4.4021488025235277E-2</v>
      </c>
      <c r="AD63">
        <v>4.4021488025235277E-2</v>
      </c>
      <c r="AE63">
        <v>4.4021488025235277E-2</v>
      </c>
      <c r="AF63">
        <v>4.4021488025235277E-2</v>
      </c>
      <c r="AG63">
        <v>4.4021488025235277E-2</v>
      </c>
      <c r="AH63">
        <v>4.4021488025235277E-2</v>
      </c>
      <c r="AI63">
        <v>4.4021488025235277E-2</v>
      </c>
      <c r="AJ63">
        <v>4.4021488025235277E-2</v>
      </c>
      <c r="AK63">
        <v>4.4021488025235277E-2</v>
      </c>
      <c r="AL63">
        <v>4.4021488025235277E-2</v>
      </c>
      <c r="AM63">
        <v>4.4021488025235277E-2</v>
      </c>
      <c r="AN63">
        <v>4.4021488025235277E-2</v>
      </c>
      <c r="AO63">
        <v>4.4021488025235277E-2</v>
      </c>
      <c r="AP63">
        <v>4.4021488025235277E-2</v>
      </c>
      <c r="AQ63">
        <v>4.4021488025235277E-2</v>
      </c>
      <c r="AR63">
        <v>4.4021488025235277E-2</v>
      </c>
      <c r="AS63">
        <v>4.4021488025235277E-2</v>
      </c>
      <c r="AT63">
        <v>4.4021488025235277E-2</v>
      </c>
      <c r="AU63">
        <v>4.4021488025235277E-2</v>
      </c>
      <c r="AV63">
        <v>4.4021488025235277E-2</v>
      </c>
      <c r="AW63">
        <v>4.4021488025235277E-2</v>
      </c>
      <c r="AX63">
        <v>4.4021488025235277E-2</v>
      </c>
      <c r="AY63">
        <v>4.4021488025235277E-2</v>
      </c>
      <c r="AZ63">
        <v>4.4021488025235277E-2</v>
      </c>
      <c r="BA63">
        <v>4.4021488025235277E-2</v>
      </c>
      <c r="BB63">
        <v>4.4021488025235277E-2</v>
      </c>
      <c r="BC63">
        <v>4.4021488025235277E-2</v>
      </c>
      <c r="BD63">
        <v>4.4021488025235277E-2</v>
      </c>
      <c r="BE63">
        <v>4.4021488025235277E-2</v>
      </c>
      <c r="BF63">
        <v>4.4021488025235277E-2</v>
      </c>
      <c r="BG63">
        <v>4.4021488025235277E-2</v>
      </c>
      <c r="BH63">
        <v>4.4021488025235277E-2</v>
      </c>
      <c r="BI63">
        <v>4.1453594121785155E-2</v>
      </c>
      <c r="BJ63">
        <v>3.2919386984072777E-2</v>
      </c>
      <c r="BK63">
        <v>2.5534100185420742E-2</v>
      </c>
      <c r="BL63">
        <v>1.8115864472267627E-2</v>
      </c>
      <c r="BM63">
        <v>1.6459507065854456E-2</v>
      </c>
      <c r="BN63">
        <v>1.2954668006936895E-2</v>
      </c>
      <c r="BO63">
        <v>6.0734399419986283E-3</v>
      </c>
      <c r="BP63">
        <v>3.3401335900012123E-3</v>
      </c>
      <c r="BQ63">
        <v>1.9039896819353071E-3</v>
      </c>
      <c r="BR63">
        <v>0</v>
      </c>
      <c r="BS63">
        <v>0</v>
      </c>
      <c r="BT63">
        <v>8.5309113755806243E-4</v>
      </c>
      <c r="BU63">
        <v>1.0456094936204113E-3</v>
      </c>
    </row>
    <row r="64" spans="1:73" x14ac:dyDescent="0.25">
      <c r="A64">
        <v>1224</v>
      </c>
      <c r="B64">
        <v>293.37656848079439</v>
      </c>
      <c r="C64">
        <v>6.7190799243622566E-4</v>
      </c>
      <c r="D64">
        <v>10</v>
      </c>
      <c r="E64">
        <v>622</v>
      </c>
      <c r="F64">
        <v>-602</v>
      </c>
      <c r="G64">
        <v>0</v>
      </c>
      <c r="H64">
        <v>0</v>
      </c>
      <c r="I64">
        <v>0</v>
      </c>
      <c r="J64">
        <v>3.4082707359683563E-3</v>
      </c>
      <c r="K64">
        <v>1.0149789568331648E-2</v>
      </c>
      <c r="L64">
        <v>1.5186586751508973E-2</v>
      </c>
      <c r="M64">
        <v>1.7625208492292096E-2</v>
      </c>
      <c r="N64">
        <v>2.0049476282958129E-2</v>
      </c>
      <c r="O64">
        <v>2.7247242153176494E-2</v>
      </c>
      <c r="P64">
        <v>3.628588882931727E-2</v>
      </c>
      <c r="Q64">
        <v>4.2598304547492152E-2</v>
      </c>
      <c r="R64">
        <v>4.4693396017671499E-2</v>
      </c>
      <c r="S64">
        <v>4.4693396017671499E-2</v>
      </c>
      <c r="T64">
        <v>4.4693396017671499E-2</v>
      </c>
      <c r="U64">
        <v>4.4693396017671499E-2</v>
      </c>
      <c r="V64">
        <v>4.4693396017671499E-2</v>
      </c>
      <c r="W64">
        <v>4.4693396017671499E-2</v>
      </c>
      <c r="X64">
        <v>4.4693396017671499E-2</v>
      </c>
      <c r="Y64">
        <v>4.4693396017671499E-2</v>
      </c>
      <c r="Z64">
        <v>4.4693396017671499E-2</v>
      </c>
      <c r="AA64">
        <v>4.4693396017671499E-2</v>
      </c>
      <c r="AB64">
        <v>4.4693396017671499E-2</v>
      </c>
      <c r="AC64">
        <v>4.4693396017671499E-2</v>
      </c>
      <c r="AD64">
        <v>4.4693396017671499E-2</v>
      </c>
      <c r="AE64">
        <v>4.4693396017671499E-2</v>
      </c>
      <c r="AF64">
        <v>4.4693396017671499E-2</v>
      </c>
      <c r="AG64">
        <v>4.4693396017671499E-2</v>
      </c>
      <c r="AH64">
        <v>4.4693396017671499E-2</v>
      </c>
      <c r="AI64">
        <v>4.4693396017671499E-2</v>
      </c>
      <c r="AJ64">
        <v>4.4693396017671499E-2</v>
      </c>
      <c r="AK64">
        <v>4.4693396017671499E-2</v>
      </c>
      <c r="AL64">
        <v>4.4693396017671499E-2</v>
      </c>
      <c r="AM64">
        <v>4.4693396017671499E-2</v>
      </c>
      <c r="AN64">
        <v>4.4693396017671499E-2</v>
      </c>
      <c r="AO64">
        <v>4.4693396017671499E-2</v>
      </c>
      <c r="AP64">
        <v>4.4693396017671499E-2</v>
      </c>
      <c r="AQ64">
        <v>4.4693396017671499E-2</v>
      </c>
      <c r="AR64">
        <v>4.4693396017671499E-2</v>
      </c>
      <c r="AS64">
        <v>4.4693396017671499E-2</v>
      </c>
      <c r="AT64">
        <v>4.4693396017671499E-2</v>
      </c>
      <c r="AU64">
        <v>4.4693396017671499E-2</v>
      </c>
      <c r="AV64">
        <v>4.4693396017671499E-2</v>
      </c>
      <c r="AW64">
        <v>4.4693396017671499E-2</v>
      </c>
      <c r="AX64">
        <v>4.4693396017671499E-2</v>
      </c>
      <c r="AY64">
        <v>4.4693396017671499E-2</v>
      </c>
      <c r="AZ64">
        <v>4.4693396017671499E-2</v>
      </c>
      <c r="BA64">
        <v>4.4693396017671499E-2</v>
      </c>
      <c r="BB64">
        <v>4.4693396017671499E-2</v>
      </c>
      <c r="BC64">
        <v>4.4693396017671499E-2</v>
      </c>
      <c r="BD64">
        <v>4.4693396017671499E-2</v>
      </c>
      <c r="BE64">
        <v>4.4693396017671499E-2</v>
      </c>
      <c r="BF64">
        <v>4.4693396017671499E-2</v>
      </c>
      <c r="BG64">
        <v>4.4693396017671499E-2</v>
      </c>
      <c r="BH64">
        <v>4.4693396017671499E-2</v>
      </c>
      <c r="BI64">
        <v>4.2125502114221378E-2</v>
      </c>
      <c r="BJ64">
        <v>3.3591294976508999E-2</v>
      </c>
      <c r="BK64">
        <v>2.5534100185420742E-2</v>
      </c>
      <c r="BL64">
        <v>1.8115864472267627E-2</v>
      </c>
      <c r="BM64">
        <v>1.6459507065854456E-2</v>
      </c>
      <c r="BN64">
        <v>1.2954668006936895E-2</v>
      </c>
      <c r="BO64">
        <v>6.0734399419986283E-3</v>
      </c>
      <c r="BP64">
        <v>3.3401335900012123E-3</v>
      </c>
      <c r="BQ64">
        <v>1.9039896819353071E-3</v>
      </c>
      <c r="BR64">
        <v>0</v>
      </c>
      <c r="BS64">
        <v>0</v>
      </c>
      <c r="BT64">
        <v>6.9000018478967973E-5</v>
      </c>
      <c r="BU64">
        <v>2.006647631139169E-3</v>
      </c>
    </row>
    <row r="65" spans="1:73" x14ac:dyDescent="0.25">
      <c r="A65">
        <v>1224</v>
      </c>
      <c r="B65">
        <v>293.1023576211652</v>
      </c>
      <c r="C65">
        <v>6.7127997885916408E-4</v>
      </c>
      <c r="D65">
        <v>20</v>
      </c>
      <c r="E65">
        <v>632</v>
      </c>
      <c r="F65">
        <v>-592</v>
      </c>
      <c r="G65">
        <v>0</v>
      </c>
      <c r="H65">
        <v>0</v>
      </c>
      <c r="I65">
        <v>0</v>
      </c>
      <c r="J65">
        <v>3.4082707359683563E-3</v>
      </c>
      <c r="K65">
        <v>1.0149789568331648E-2</v>
      </c>
      <c r="L65">
        <v>1.5186586751508973E-2</v>
      </c>
      <c r="M65">
        <v>1.7625208492292096E-2</v>
      </c>
      <c r="N65">
        <v>2.0049476282958129E-2</v>
      </c>
      <c r="O65">
        <v>2.7247242153176494E-2</v>
      </c>
      <c r="P65">
        <v>3.628588882931727E-2</v>
      </c>
      <c r="Q65">
        <v>4.3269584526351317E-2</v>
      </c>
      <c r="R65">
        <v>4.5364675996530664E-2</v>
      </c>
      <c r="S65">
        <v>4.5364675996530664E-2</v>
      </c>
      <c r="T65">
        <v>4.5364675996530664E-2</v>
      </c>
      <c r="U65">
        <v>4.5364675996530664E-2</v>
      </c>
      <c r="V65">
        <v>4.5364675996530664E-2</v>
      </c>
      <c r="W65">
        <v>4.5364675996530664E-2</v>
      </c>
      <c r="X65">
        <v>4.5364675996530664E-2</v>
      </c>
      <c r="Y65">
        <v>4.5364675996530664E-2</v>
      </c>
      <c r="Z65">
        <v>4.5364675996530664E-2</v>
      </c>
      <c r="AA65">
        <v>4.5364675996530664E-2</v>
      </c>
      <c r="AB65">
        <v>4.5364675996530664E-2</v>
      </c>
      <c r="AC65">
        <v>4.5364675996530664E-2</v>
      </c>
      <c r="AD65">
        <v>4.5364675996530664E-2</v>
      </c>
      <c r="AE65">
        <v>4.5364675996530664E-2</v>
      </c>
      <c r="AF65">
        <v>4.5364675996530664E-2</v>
      </c>
      <c r="AG65">
        <v>4.5364675996530664E-2</v>
      </c>
      <c r="AH65">
        <v>4.5364675996530664E-2</v>
      </c>
      <c r="AI65">
        <v>4.5364675996530664E-2</v>
      </c>
      <c r="AJ65">
        <v>4.5364675996530664E-2</v>
      </c>
      <c r="AK65">
        <v>4.5364675996530664E-2</v>
      </c>
      <c r="AL65">
        <v>4.5364675996530664E-2</v>
      </c>
      <c r="AM65">
        <v>4.5364675996530664E-2</v>
      </c>
      <c r="AN65">
        <v>4.5364675996530664E-2</v>
      </c>
      <c r="AO65">
        <v>4.5364675996530664E-2</v>
      </c>
      <c r="AP65">
        <v>4.5364675996530664E-2</v>
      </c>
      <c r="AQ65">
        <v>4.5364675996530664E-2</v>
      </c>
      <c r="AR65">
        <v>4.5364675996530664E-2</v>
      </c>
      <c r="AS65">
        <v>4.5364675996530664E-2</v>
      </c>
      <c r="AT65">
        <v>4.5364675996530664E-2</v>
      </c>
      <c r="AU65">
        <v>4.5364675996530664E-2</v>
      </c>
      <c r="AV65">
        <v>4.5364675996530664E-2</v>
      </c>
      <c r="AW65">
        <v>4.5364675996530664E-2</v>
      </c>
      <c r="AX65">
        <v>4.5364675996530664E-2</v>
      </c>
      <c r="AY65">
        <v>4.5364675996530664E-2</v>
      </c>
      <c r="AZ65">
        <v>4.5364675996530664E-2</v>
      </c>
      <c r="BA65">
        <v>4.5364675996530664E-2</v>
      </c>
      <c r="BB65">
        <v>4.5364675996530664E-2</v>
      </c>
      <c r="BC65">
        <v>4.5364675996530664E-2</v>
      </c>
      <c r="BD65">
        <v>4.5364675996530664E-2</v>
      </c>
      <c r="BE65">
        <v>4.5364675996530664E-2</v>
      </c>
      <c r="BF65">
        <v>4.5364675996530664E-2</v>
      </c>
      <c r="BG65">
        <v>4.5364675996530664E-2</v>
      </c>
      <c r="BH65">
        <v>4.5364675996530664E-2</v>
      </c>
      <c r="BI65">
        <v>4.2796782093080542E-2</v>
      </c>
      <c r="BJ65">
        <v>3.4262574955368164E-2</v>
      </c>
      <c r="BK65">
        <v>2.5534100185420742E-2</v>
      </c>
      <c r="BL65">
        <v>1.8115864472267627E-2</v>
      </c>
      <c r="BM65">
        <v>1.6459507065854456E-2</v>
      </c>
      <c r="BN65">
        <v>1.2954668006936895E-2</v>
      </c>
      <c r="BO65">
        <v>6.0734399419986283E-3</v>
      </c>
      <c r="BP65">
        <v>3.3401335900012123E-3</v>
      </c>
      <c r="BQ65">
        <v>1.9039896819353071E-3</v>
      </c>
      <c r="BR65">
        <v>0</v>
      </c>
      <c r="BS65">
        <v>0</v>
      </c>
      <c r="BT65">
        <v>0</v>
      </c>
      <c r="BU65">
        <v>3.8965728590221321E-3</v>
      </c>
    </row>
    <row r="66" spans="1:73" x14ac:dyDescent="0.25">
      <c r="A66">
        <v>1224</v>
      </c>
      <c r="B66">
        <v>295.36421651966617</v>
      </c>
      <c r="C66">
        <v>6.764602189837782E-4</v>
      </c>
      <c r="D66">
        <v>30</v>
      </c>
      <c r="E66">
        <v>642</v>
      </c>
      <c r="F66">
        <v>-582</v>
      </c>
      <c r="G66">
        <v>0</v>
      </c>
      <c r="H66">
        <v>0</v>
      </c>
      <c r="I66">
        <v>0</v>
      </c>
      <c r="J66">
        <v>3.4082707359683563E-3</v>
      </c>
      <c r="K66">
        <v>1.0149789568331648E-2</v>
      </c>
      <c r="L66">
        <v>1.5186586751508973E-2</v>
      </c>
      <c r="M66">
        <v>1.7625208492292096E-2</v>
      </c>
      <c r="N66">
        <v>2.0049476282958129E-2</v>
      </c>
      <c r="O66">
        <v>2.7247242153176494E-2</v>
      </c>
      <c r="P66">
        <v>3.628588882931727E-2</v>
      </c>
      <c r="Q66">
        <v>4.3269584526351317E-2</v>
      </c>
      <c r="R66">
        <v>4.6041136215514443E-2</v>
      </c>
      <c r="S66">
        <v>4.6041136215514443E-2</v>
      </c>
      <c r="T66">
        <v>4.6041136215514443E-2</v>
      </c>
      <c r="U66">
        <v>4.6041136215514443E-2</v>
      </c>
      <c r="V66">
        <v>4.6041136215514443E-2</v>
      </c>
      <c r="W66">
        <v>4.6041136215514443E-2</v>
      </c>
      <c r="X66">
        <v>4.6041136215514443E-2</v>
      </c>
      <c r="Y66">
        <v>4.6041136215514443E-2</v>
      </c>
      <c r="Z66">
        <v>4.6041136215514443E-2</v>
      </c>
      <c r="AA66">
        <v>4.6041136215514443E-2</v>
      </c>
      <c r="AB66">
        <v>4.6041136215514443E-2</v>
      </c>
      <c r="AC66">
        <v>4.6041136215514443E-2</v>
      </c>
      <c r="AD66">
        <v>4.6041136215514443E-2</v>
      </c>
      <c r="AE66">
        <v>4.6041136215514443E-2</v>
      </c>
      <c r="AF66">
        <v>4.6041136215514443E-2</v>
      </c>
      <c r="AG66">
        <v>4.6041136215514443E-2</v>
      </c>
      <c r="AH66">
        <v>4.6041136215514443E-2</v>
      </c>
      <c r="AI66">
        <v>4.6041136215514443E-2</v>
      </c>
      <c r="AJ66">
        <v>4.6041136215514443E-2</v>
      </c>
      <c r="AK66">
        <v>4.6041136215514443E-2</v>
      </c>
      <c r="AL66">
        <v>4.6041136215514443E-2</v>
      </c>
      <c r="AM66">
        <v>4.6041136215514443E-2</v>
      </c>
      <c r="AN66">
        <v>4.6041136215514443E-2</v>
      </c>
      <c r="AO66">
        <v>4.6041136215514443E-2</v>
      </c>
      <c r="AP66">
        <v>4.6041136215514443E-2</v>
      </c>
      <c r="AQ66">
        <v>4.6041136215514443E-2</v>
      </c>
      <c r="AR66">
        <v>4.6041136215514443E-2</v>
      </c>
      <c r="AS66">
        <v>4.6041136215514443E-2</v>
      </c>
      <c r="AT66">
        <v>4.6041136215514443E-2</v>
      </c>
      <c r="AU66">
        <v>4.6041136215514443E-2</v>
      </c>
      <c r="AV66">
        <v>4.6041136215514443E-2</v>
      </c>
      <c r="AW66">
        <v>4.6041136215514443E-2</v>
      </c>
      <c r="AX66">
        <v>4.6041136215514443E-2</v>
      </c>
      <c r="AY66">
        <v>4.6041136215514443E-2</v>
      </c>
      <c r="AZ66">
        <v>4.6041136215514443E-2</v>
      </c>
      <c r="BA66">
        <v>4.6041136215514443E-2</v>
      </c>
      <c r="BB66">
        <v>4.6041136215514443E-2</v>
      </c>
      <c r="BC66">
        <v>4.6041136215514443E-2</v>
      </c>
      <c r="BD66">
        <v>4.6041136215514443E-2</v>
      </c>
      <c r="BE66">
        <v>4.6041136215514443E-2</v>
      </c>
      <c r="BF66">
        <v>4.6041136215514443E-2</v>
      </c>
      <c r="BG66">
        <v>4.6041136215514443E-2</v>
      </c>
      <c r="BH66">
        <v>4.6041136215514443E-2</v>
      </c>
      <c r="BI66">
        <v>4.3473242312064321E-2</v>
      </c>
      <c r="BJ66">
        <v>3.4939035174351943E-2</v>
      </c>
      <c r="BK66">
        <v>2.6210560404404521E-2</v>
      </c>
      <c r="BL66">
        <v>1.8115864472267627E-2</v>
      </c>
      <c r="BM66">
        <v>1.6459507065854456E-2</v>
      </c>
      <c r="BN66">
        <v>1.2954668006936895E-2</v>
      </c>
      <c r="BO66">
        <v>6.0734399419986283E-3</v>
      </c>
      <c r="BP66">
        <v>3.3401335900012123E-3</v>
      </c>
      <c r="BQ66">
        <v>1.9039896819353071E-3</v>
      </c>
      <c r="BR66">
        <v>0</v>
      </c>
      <c r="BS66">
        <v>0</v>
      </c>
      <c r="BT66">
        <v>0</v>
      </c>
      <c r="BU66">
        <v>7.0905126560701845E-3</v>
      </c>
    </row>
    <row r="67" spans="1:73" x14ac:dyDescent="0.25">
      <c r="A67">
        <v>1224</v>
      </c>
      <c r="B67">
        <v>303.35961324791316</v>
      </c>
      <c r="C67">
        <v>6.94771739198997E-4</v>
      </c>
      <c r="D67">
        <v>40</v>
      </c>
      <c r="E67">
        <v>652</v>
      </c>
      <c r="F67">
        <v>-572</v>
      </c>
      <c r="G67">
        <v>0</v>
      </c>
      <c r="H67">
        <v>0</v>
      </c>
      <c r="I67">
        <v>0</v>
      </c>
      <c r="J67">
        <v>3.4082707359683563E-3</v>
      </c>
      <c r="K67">
        <v>1.0149789568331648E-2</v>
      </c>
      <c r="L67">
        <v>1.5186586751508973E-2</v>
      </c>
      <c r="M67">
        <v>1.7625208492292096E-2</v>
      </c>
      <c r="N67">
        <v>2.0049476282958129E-2</v>
      </c>
      <c r="O67">
        <v>2.7247242153176494E-2</v>
      </c>
      <c r="P67">
        <v>3.628588882931727E-2</v>
      </c>
      <c r="Q67">
        <v>4.3269584526351317E-2</v>
      </c>
      <c r="R67">
        <v>4.673590795471344E-2</v>
      </c>
      <c r="S67">
        <v>4.673590795471344E-2</v>
      </c>
      <c r="T67">
        <v>4.673590795471344E-2</v>
      </c>
      <c r="U67">
        <v>4.673590795471344E-2</v>
      </c>
      <c r="V67">
        <v>4.673590795471344E-2</v>
      </c>
      <c r="W67">
        <v>4.673590795471344E-2</v>
      </c>
      <c r="X67">
        <v>4.673590795471344E-2</v>
      </c>
      <c r="Y67">
        <v>4.673590795471344E-2</v>
      </c>
      <c r="Z67">
        <v>4.673590795471344E-2</v>
      </c>
      <c r="AA67">
        <v>4.673590795471344E-2</v>
      </c>
      <c r="AB67">
        <v>4.673590795471344E-2</v>
      </c>
      <c r="AC67">
        <v>4.673590795471344E-2</v>
      </c>
      <c r="AD67">
        <v>4.673590795471344E-2</v>
      </c>
      <c r="AE67">
        <v>4.673590795471344E-2</v>
      </c>
      <c r="AF67">
        <v>4.673590795471344E-2</v>
      </c>
      <c r="AG67">
        <v>4.673590795471344E-2</v>
      </c>
      <c r="AH67">
        <v>4.673590795471344E-2</v>
      </c>
      <c r="AI67">
        <v>4.673590795471344E-2</v>
      </c>
      <c r="AJ67">
        <v>4.673590795471344E-2</v>
      </c>
      <c r="AK67">
        <v>4.673590795471344E-2</v>
      </c>
      <c r="AL67">
        <v>4.673590795471344E-2</v>
      </c>
      <c r="AM67">
        <v>4.673590795471344E-2</v>
      </c>
      <c r="AN67">
        <v>4.673590795471344E-2</v>
      </c>
      <c r="AO67">
        <v>4.673590795471344E-2</v>
      </c>
      <c r="AP67">
        <v>4.673590795471344E-2</v>
      </c>
      <c r="AQ67">
        <v>4.673590795471344E-2</v>
      </c>
      <c r="AR67">
        <v>4.673590795471344E-2</v>
      </c>
      <c r="AS67">
        <v>4.673590795471344E-2</v>
      </c>
      <c r="AT67">
        <v>4.673590795471344E-2</v>
      </c>
      <c r="AU67">
        <v>4.673590795471344E-2</v>
      </c>
      <c r="AV67">
        <v>4.673590795471344E-2</v>
      </c>
      <c r="AW67">
        <v>4.673590795471344E-2</v>
      </c>
      <c r="AX67">
        <v>4.673590795471344E-2</v>
      </c>
      <c r="AY67">
        <v>4.673590795471344E-2</v>
      </c>
      <c r="AZ67">
        <v>4.673590795471344E-2</v>
      </c>
      <c r="BA67">
        <v>4.673590795471344E-2</v>
      </c>
      <c r="BB67">
        <v>4.673590795471344E-2</v>
      </c>
      <c r="BC67">
        <v>4.673590795471344E-2</v>
      </c>
      <c r="BD67">
        <v>4.673590795471344E-2</v>
      </c>
      <c r="BE67">
        <v>4.673590795471344E-2</v>
      </c>
      <c r="BF67">
        <v>4.673590795471344E-2</v>
      </c>
      <c r="BG67">
        <v>4.673590795471344E-2</v>
      </c>
      <c r="BH67">
        <v>4.673590795471344E-2</v>
      </c>
      <c r="BI67">
        <v>4.4168014051263318E-2</v>
      </c>
      <c r="BJ67">
        <v>3.563380691355094E-2</v>
      </c>
      <c r="BK67">
        <v>2.6905332143603519E-2</v>
      </c>
      <c r="BL67">
        <v>1.8115864472267627E-2</v>
      </c>
      <c r="BM67">
        <v>1.6459507065854456E-2</v>
      </c>
      <c r="BN67">
        <v>1.2954668006936895E-2</v>
      </c>
      <c r="BO67">
        <v>6.0734399419986283E-3</v>
      </c>
      <c r="BP67">
        <v>3.3401335900012123E-3</v>
      </c>
      <c r="BQ67">
        <v>1.9039896819353071E-3</v>
      </c>
      <c r="BR67">
        <v>0</v>
      </c>
      <c r="BS67">
        <v>0</v>
      </c>
      <c r="BT67">
        <v>0</v>
      </c>
      <c r="BU67">
        <v>1.028445245311823E-2</v>
      </c>
    </row>
    <row r="68" spans="1:73" x14ac:dyDescent="0.25">
      <c r="A68">
        <v>1224</v>
      </c>
      <c r="B68">
        <v>301.61797094067759</v>
      </c>
      <c r="C68">
        <v>6.9078292921237656E-4</v>
      </c>
      <c r="D68">
        <v>30</v>
      </c>
      <c r="E68">
        <v>642</v>
      </c>
      <c r="F68">
        <v>-582</v>
      </c>
      <c r="G68">
        <v>0</v>
      </c>
      <c r="H68">
        <v>0</v>
      </c>
      <c r="I68">
        <v>0</v>
      </c>
      <c r="J68">
        <v>3.4082707359683563E-3</v>
      </c>
      <c r="K68">
        <v>1.0149789568331648E-2</v>
      </c>
      <c r="L68">
        <v>1.5186586751508973E-2</v>
      </c>
      <c r="M68">
        <v>1.7625208492292096E-2</v>
      </c>
      <c r="N68">
        <v>2.0049476282958129E-2</v>
      </c>
      <c r="O68">
        <v>2.7247242153176494E-2</v>
      </c>
      <c r="P68">
        <v>3.628588882931727E-2</v>
      </c>
      <c r="Q68">
        <v>4.3269584526351317E-2</v>
      </c>
      <c r="R68">
        <v>4.7426690883925815E-2</v>
      </c>
      <c r="S68">
        <v>4.7426690883925815E-2</v>
      </c>
      <c r="T68">
        <v>4.7426690883925815E-2</v>
      </c>
      <c r="U68">
        <v>4.7426690883925815E-2</v>
      </c>
      <c r="V68">
        <v>4.7426690883925815E-2</v>
      </c>
      <c r="W68">
        <v>4.7426690883925815E-2</v>
      </c>
      <c r="X68">
        <v>4.7426690883925815E-2</v>
      </c>
      <c r="Y68">
        <v>4.7426690883925815E-2</v>
      </c>
      <c r="Z68">
        <v>4.7426690883925815E-2</v>
      </c>
      <c r="AA68">
        <v>4.7426690883925815E-2</v>
      </c>
      <c r="AB68">
        <v>4.7426690883925815E-2</v>
      </c>
      <c r="AC68">
        <v>4.7426690883925815E-2</v>
      </c>
      <c r="AD68">
        <v>4.7426690883925815E-2</v>
      </c>
      <c r="AE68">
        <v>4.7426690883925815E-2</v>
      </c>
      <c r="AF68">
        <v>4.7426690883925815E-2</v>
      </c>
      <c r="AG68">
        <v>4.7426690883925815E-2</v>
      </c>
      <c r="AH68">
        <v>4.7426690883925815E-2</v>
      </c>
      <c r="AI68">
        <v>4.7426690883925815E-2</v>
      </c>
      <c r="AJ68">
        <v>4.7426690883925815E-2</v>
      </c>
      <c r="AK68">
        <v>4.7426690883925815E-2</v>
      </c>
      <c r="AL68">
        <v>4.7426690883925815E-2</v>
      </c>
      <c r="AM68">
        <v>4.7426690883925815E-2</v>
      </c>
      <c r="AN68">
        <v>4.7426690883925815E-2</v>
      </c>
      <c r="AO68">
        <v>4.7426690883925815E-2</v>
      </c>
      <c r="AP68">
        <v>4.7426690883925815E-2</v>
      </c>
      <c r="AQ68">
        <v>4.7426690883925815E-2</v>
      </c>
      <c r="AR68">
        <v>4.7426690883925815E-2</v>
      </c>
      <c r="AS68">
        <v>4.7426690883925815E-2</v>
      </c>
      <c r="AT68">
        <v>4.7426690883925815E-2</v>
      </c>
      <c r="AU68">
        <v>4.7426690883925815E-2</v>
      </c>
      <c r="AV68">
        <v>4.7426690883925815E-2</v>
      </c>
      <c r="AW68">
        <v>4.7426690883925815E-2</v>
      </c>
      <c r="AX68">
        <v>4.7426690883925815E-2</v>
      </c>
      <c r="AY68">
        <v>4.7426690883925815E-2</v>
      </c>
      <c r="AZ68">
        <v>4.7426690883925815E-2</v>
      </c>
      <c r="BA68">
        <v>4.7426690883925815E-2</v>
      </c>
      <c r="BB68">
        <v>4.7426690883925815E-2</v>
      </c>
      <c r="BC68">
        <v>4.7426690883925815E-2</v>
      </c>
      <c r="BD68">
        <v>4.7426690883925815E-2</v>
      </c>
      <c r="BE68">
        <v>4.7426690883925815E-2</v>
      </c>
      <c r="BF68">
        <v>4.7426690883925815E-2</v>
      </c>
      <c r="BG68">
        <v>4.7426690883925815E-2</v>
      </c>
      <c r="BH68">
        <v>4.7426690883925815E-2</v>
      </c>
      <c r="BI68">
        <v>4.4858796980475693E-2</v>
      </c>
      <c r="BJ68">
        <v>3.6324589842763315E-2</v>
      </c>
      <c r="BK68">
        <v>2.7596115072815897E-2</v>
      </c>
      <c r="BL68">
        <v>1.8115864472267627E-2</v>
      </c>
      <c r="BM68">
        <v>1.6459507065854456E-2</v>
      </c>
      <c r="BN68">
        <v>1.2954668006936895E-2</v>
      </c>
      <c r="BO68">
        <v>6.0734399419986283E-3</v>
      </c>
      <c r="BP68">
        <v>3.3401335900012123E-3</v>
      </c>
      <c r="BQ68">
        <v>1.9039896819353071E-3</v>
      </c>
      <c r="BR68">
        <v>0</v>
      </c>
      <c r="BS68">
        <v>0</v>
      </c>
      <c r="BT68">
        <v>0</v>
      </c>
      <c r="BU68">
        <v>7.0905126560701776E-3</v>
      </c>
    </row>
    <row r="69" spans="1:73" x14ac:dyDescent="0.25">
      <c r="A69">
        <v>1232</v>
      </c>
      <c r="B69">
        <v>285.81240437043391</v>
      </c>
      <c r="C69">
        <v>6.5458410611439358E-4</v>
      </c>
      <c r="D69">
        <v>20</v>
      </c>
      <c r="E69">
        <v>636</v>
      </c>
      <c r="F69">
        <v>-596</v>
      </c>
      <c r="G69">
        <v>0</v>
      </c>
      <c r="H69">
        <v>0</v>
      </c>
      <c r="I69">
        <v>0</v>
      </c>
      <c r="J69">
        <v>3.4082707359683563E-3</v>
      </c>
      <c r="K69">
        <v>1.0149789568331648E-2</v>
      </c>
      <c r="L69">
        <v>1.5186586751508973E-2</v>
      </c>
      <c r="M69">
        <v>1.7625208492292096E-2</v>
      </c>
      <c r="N69">
        <v>2.0049476282958129E-2</v>
      </c>
      <c r="O69">
        <v>2.7247242153176494E-2</v>
      </c>
      <c r="P69">
        <v>3.628588882931727E-2</v>
      </c>
      <c r="Q69">
        <v>4.3924168632465711E-2</v>
      </c>
      <c r="R69">
        <v>4.808127499004021E-2</v>
      </c>
      <c r="S69">
        <v>4.808127499004021E-2</v>
      </c>
      <c r="T69">
        <v>4.808127499004021E-2</v>
      </c>
      <c r="U69">
        <v>4.808127499004021E-2</v>
      </c>
      <c r="V69">
        <v>4.808127499004021E-2</v>
      </c>
      <c r="W69">
        <v>4.808127499004021E-2</v>
      </c>
      <c r="X69">
        <v>4.808127499004021E-2</v>
      </c>
      <c r="Y69">
        <v>4.808127499004021E-2</v>
      </c>
      <c r="Z69">
        <v>4.808127499004021E-2</v>
      </c>
      <c r="AA69">
        <v>4.808127499004021E-2</v>
      </c>
      <c r="AB69">
        <v>4.808127499004021E-2</v>
      </c>
      <c r="AC69">
        <v>4.808127499004021E-2</v>
      </c>
      <c r="AD69">
        <v>4.808127499004021E-2</v>
      </c>
      <c r="AE69">
        <v>4.808127499004021E-2</v>
      </c>
      <c r="AF69">
        <v>4.808127499004021E-2</v>
      </c>
      <c r="AG69">
        <v>4.808127499004021E-2</v>
      </c>
      <c r="AH69">
        <v>4.808127499004021E-2</v>
      </c>
      <c r="AI69">
        <v>4.808127499004021E-2</v>
      </c>
      <c r="AJ69">
        <v>4.808127499004021E-2</v>
      </c>
      <c r="AK69">
        <v>4.808127499004021E-2</v>
      </c>
      <c r="AL69">
        <v>4.808127499004021E-2</v>
      </c>
      <c r="AM69">
        <v>4.808127499004021E-2</v>
      </c>
      <c r="AN69">
        <v>4.808127499004021E-2</v>
      </c>
      <c r="AO69">
        <v>4.808127499004021E-2</v>
      </c>
      <c r="AP69">
        <v>4.808127499004021E-2</v>
      </c>
      <c r="AQ69">
        <v>4.808127499004021E-2</v>
      </c>
      <c r="AR69">
        <v>4.808127499004021E-2</v>
      </c>
      <c r="AS69">
        <v>4.808127499004021E-2</v>
      </c>
      <c r="AT69">
        <v>4.808127499004021E-2</v>
      </c>
      <c r="AU69">
        <v>4.808127499004021E-2</v>
      </c>
      <c r="AV69">
        <v>4.808127499004021E-2</v>
      </c>
      <c r="AW69">
        <v>4.808127499004021E-2</v>
      </c>
      <c r="AX69">
        <v>4.808127499004021E-2</v>
      </c>
      <c r="AY69">
        <v>4.808127499004021E-2</v>
      </c>
      <c r="AZ69">
        <v>4.808127499004021E-2</v>
      </c>
      <c r="BA69">
        <v>4.808127499004021E-2</v>
      </c>
      <c r="BB69">
        <v>4.808127499004021E-2</v>
      </c>
      <c r="BC69">
        <v>4.808127499004021E-2</v>
      </c>
      <c r="BD69">
        <v>4.808127499004021E-2</v>
      </c>
      <c r="BE69">
        <v>4.808127499004021E-2</v>
      </c>
      <c r="BF69">
        <v>4.808127499004021E-2</v>
      </c>
      <c r="BG69">
        <v>4.808127499004021E-2</v>
      </c>
      <c r="BH69">
        <v>4.808127499004021E-2</v>
      </c>
      <c r="BI69">
        <v>4.5513381086590088E-2</v>
      </c>
      <c r="BJ69">
        <v>3.697917394887771E-2</v>
      </c>
      <c r="BK69">
        <v>2.7596115072815897E-2</v>
      </c>
      <c r="BL69">
        <v>1.8115864472267627E-2</v>
      </c>
      <c r="BM69">
        <v>1.6459507065854456E-2</v>
      </c>
      <c r="BN69">
        <v>1.2954668006936895E-2</v>
      </c>
      <c r="BO69">
        <v>6.0734399419986283E-3</v>
      </c>
      <c r="BP69">
        <v>3.3401335900012123E-3</v>
      </c>
      <c r="BQ69">
        <v>1.9039896819353071E-3</v>
      </c>
      <c r="BR69">
        <v>0</v>
      </c>
      <c r="BS69">
        <v>0</v>
      </c>
      <c r="BT69">
        <v>0</v>
      </c>
      <c r="BU69">
        <v>5.1741487778413503E-3</v>
      </c>
    </row>
    <row r="70" spans="1:73" x14ac:dyDescent="0.25">
      <c r="A70">
        <v>1224</v>
      </c>
      <c r="B70">
        <v>302.47392530825488</v>
      </c>
      <c r="C70">
        <v>6.9274328543207761E-4</v>
      </c>
      <c r="D70">
        <v>10</v>
      </c>
      <c r="E70">
        <v>622</v>
      </c>
      <c r="F70">
        <v>-602</v>
      </c>
      <c r="G70">
        <v>0</v>
      </c>
      <c r="H70">
        <v>0</v>
      </c>
      <c r="I70">
        <v>0</v>
      </c>
      <c r="J70">
        <v>3.4082707359683563E-3</v>
      </c>
      <c r="K70">
        <v>1.0149789568331648E-2</v>
      </c>
      <c r="L70">
        <v>1.5186586751508973E-2</v>
      </c>
      <c r="M70">
        <v>1.7625208492292096E-2</v>
      </c>
      <c r="N70">
        <v>2.0049476282958129E-2</v>
      </c>
      <c r="O70">
        <v>2.7247242153176494E-2</v>
      </c>
      <c r="P70">
        <v>3.628588882931727E-2</v>
      </c>
      <c r="Q70">
        <v>4.4616911917897788E-2</v>
      </c>
      <c r="R70">
        <v>4.8774018275472286E-2</v>
      </c>
      <c r="S70">
        <v>4.8774018275472286E-2</v>
      </c>
      <c r="T70">
        <v>4.8774018275472286E-2</v>
      </c>
      <c r="U70">
        <v>4.8774018275472286E-2</v>
      </c>
      <c r="V70">
        <v>4.8774018275472286E-2</v>
      </c>
      <c r="W70">
        <v>4.8774018275472286E-2</v>
      </c>
      <c r="X70">
        <v>4.8774018275472286E-2</v>
      </c>
      <c r="Y70">
        <v>4.8774018275472286E-2</v>
      </c>
      <c r="Z70">
        <v>4.8774018275472286E-2</v>
      </c>
      <c r="AA70">
        <v>4.8774018275472286E-2</v>
      </c>
      <c r="AB70">
        <v>4.8774018275472286E-2</v>
      </c>
      <c r="AC70">
        <v>4.8774018275472286E-2</v>
      </c>
      <c r="AD70">
        <v>4.8774018275472286E-2</v>
      </c>
      <c r="AE70">
        <v>4.8774018275472286E-2</v>
      </c>
      <c r="AF70">
        <v>4.8774018275472286E-2</v>
      </c>
      <c r="AG70">
        <v>4.8774018275472286E-2</v>
      </c>
      <c r="AH70">
        <v>4.8774018275472286E-2</v>
      </c>
      <c r="AI70">
        <v>4.8774018275472286E-2</v>
      </c>
      <c r="AJ70">
        <v>4.8774018275472286E-2</v>
      </c>
      <c r="AK70">
        <v>4.8774018275472286E-2</v>
      </c>
      <c r="AL70">
        <v>4.8774018275472286E-2</v>
      </c>
      <c r="AM70">
        <v>4.8774018275472286E-2</v>
      </c>
      <c r="AN70">
        <v>4.8774018275472286E-2</v>
      </c>
      <c r="AO70">
        <v>4.8774018275472286E-2</v>
      </c>
      <c r="AP70">
        <v>4.8774018275472286E-2</v>
      </c>
      <c r="AQ70">
        <v>4.8774018275472286E-2</v>
      </c>
      <c r="AR70">
        <v>4.8774018275472286E-2</v>
      </c>
      <c r="AS70">
        <v>4.8774018275472286E-2</v>
      </c>
      <c r="AT70">
        <v>4.8774018275472286E-2</v>
      </c>
      <c r="AU70">
        <v>4.8774018275472286E-2</v>
      </c>
      <c r="AV70">
        <v>4.8774018275472286E-2</v>
      </c>
      <c r="AW70">
        <v>4.8774018275472286E-2</v>
      </c>
      <c r="AX70">
        <v>4.8774018275472286E-2</v>
      </c>
      <c r="AY70">
        <v>4.8774018275472286E-2</v>
      </c>
      <c r="AZ70">
        <v>4.8774018275472286E-2</v>
      </c>
      <c r="BA70">
        <v>4.8774018275472286E-2</v>
      </c>
      <c r="BB70">
        <v>4.8774018275472286E-2</v>
      </c>
      <c r="BC70">
        <v>4.8774018275472286E-2</v>
      </c>
      <c r="BD70">
        <v>4.8774018275472286E-2</v>
      </c>
      <c r="BE70">
        <v>4.8774018275472286E-2</v>
      </c>
      <c r="BF70">
        <v>4.8774018275472286E-2</v>
      </c>
      <c r="BG70">
        <v>4.8774018275472286E-2</v>
      </c>
      <c r="BH70">
        <v>4.8774018275472286E-2</v>
      </c>
      <c r="BI70">
        <v>4.6206124372022164E-2</v>
      </c>
      <c r="BJ70">
        <v>3.7671917234309786E-2</v>
      </c>
      <c r="BK70">
        <v>2.7596115072815897E-2</v>
      </c>
      <c r="BL70">
        <v>1.8115864472267627E-2</v>
      </c>
      <c r="BM70">
        <v>1.6459507065854456E-2</v>
      </c>
      <c r="BN70">
        <v>1.2954668006936895E-2</v>
      </c>
      <c r="BO70">
        <v>6.0734399419986283E-3</v>
      </c>
      <c r="BP70">
        <v>3.3401335900012123E-3</v>
      </c>
      <c r="BQ70">
        <v>1.9039896819353071E-3</v>
      </c>
      <c r="BR70">
        <v>0</v>
      </c>
      <c r="BS70">
        <v>0</v>
      </c>
      <c r="BT70">
        <v>1.3691068842312804E-4</v>
      </c>
      <c r="BU70">
        <v>2.006647631139169E-3</v>
      </c>
    </row>
    <row r="71" spans="1:73" x14ac:dyDescent="0.25">
      <c r="A71">
        <v>1224</v>
      </c>
      <c r="B71">
        <v>299.49972698917873</v>
      </c>
      <c r="C71">
        <v>6.8593160434920857E-4</v>
      </c>
      <c r="D71">
        <v>0</v>
      </c>
      <c r="E71">
        <v>612</v>
      </c>
      <c r="F71">
        <v>-612</v>
      </c>
      <c r="G71">
        <v>0</v>
      </c>
      <c r="H71">
        <v>0</v>
      </c>
      <c r="I71">
        <v>0</v>
      </c>
      <c r="J71">
        <v>3.4082707359683563E-3</v>
      </c>
      <c r="K71">
        <v>1.0149789568331648E-2</v>
      </c>
      <c r="L71">
        <v>1.5186586751508973E-2</v>
      </c>
      <c r="M71">
        <v>1.7625208492292096E-2</v>
      </c>
      <c r="N71">
        <v>2.0049476282958129E-2</v>
      </c>
      <c r="O71">
        <v>2.7247242153176494E-2</v>
      </c>
      <c r="P71">
        <v>3.628588882931727E-2</v>
      </c>
      <c r="Q71">
        <v>4.5302843522246998E-2</v>
      </c>
      <c r="R71">
        <v>4.9459949879821496E-2</v>
      </c>
      <c r="S71">
        <v>4.9459949879821496E-2</v>
      </c>
      <c r="T71">
        <v>4.9459949879821496E-2</v>
      </c>
      <c r="U71">
        <v>4.9459949879821496E-2</v>
      </c>
      <c r="V71">
        <v>4.9459949879821496E-2</v>
      </c>
      <c r="W71">
        <v>4.9459949879821496E-2</v>
      </c>
      <c r="X71">
        <v>4.9459949879821496E-2</v>
      </c>
      <c r="Y71">
        <v>4.9459949879821496E-2</v>
      </c>
      <c r="Z71">
        <v>4.9459949879821496E-2</v>
      </c>
      <c r="AA71">
        <v>4.9459949879821496E-2</v>
      </c>
      <c r="AB71">
        <v>4.9459949879821496E-2</v>
      </c>
      <c r="AC71">
        <v>4.9459949879821496E-2</v>
      </c>
      <c r="AD71">
        <v>4.9459949879821496E-2</v>
      </c>
      <c r="AE71">
        <v>4.9459949879821496E-2</v>
      </c>
      <c r="AF71">
        <v>4.9459949879821496E-2</v>
      </c>
      <c r="AG71">
        <v>4.9459949879821496E-2</v>
      </c>
      <c r="AH71">
        <v>4.9459949879821496E-2</v>
      </c>
      <c r="AI71">
        <v>4.9459949879821496E-2</v>
      </c>
      <c r="AJ71">
        <v>4.9459949879821496E-2</v>
      </c>
      <c r="AK71">
        <v>4.9459949879821496E-2</v>
      </c>
      <c r="AL71">
        <v>4.9459949879821496E-2</v>
      </c>
      <c r="AM71">
        <v>4.9459949879821496E-2</v>
      </c>
      <c r="AN71">
        <v>4.9459949879821496E-2</v>
      </c>
      <c r="AO71">
        <v>4.9459949879821496E-2</v>
      </c>
      <c r="AP71">
        <v>4.9459949879821496E-2</v>
      </c>
      <c r="AQ71">
        <v>4.9459949879821496E-2</v>
      </c>
      <c r="AR71">
        <v>4.9459949879821496E-2</v>
      </c>
      <c r="AS71">
        <v>4.9459949879821496E-2</v>
      </c>
      <c r="AT71">
        <v>4.9459949879821496E-2</v>
      </c>
      <c r="AU71">
        <v>4.9459949879821496E-2</v>
      </c>
      <c r="AV71">
        <v>4.9459949879821496E-2</v>
      </c>
      <c r="AW71">
        <v>4.9459949879821496E-2</v>
      </c>
      <c r="AX71">
        <v>4.9459949879821496E-2</v>
      </c>
      <c r="AY71">
        <v>4.9459949879821496E-2</v>
      </c>
      <c r="AZ71">
        <v>4.9459949879821496E-2</v>
      </c>
      <c r="BA71">
        <v>4.9459949879821496E-2</v>
      </c>
      <c r="BB71">
        <v>4.9459949879821496E-2</v>
      </c>
      <c r="BC71">
        <v>4.9459949879821496E-2</v>
      </c>
      <c r="BD71">
        <v>4.9459949879821496E-2</v>
      </c>
      <c r="BE71">
        <v>4.9459949879821496E-2</v>
      </c>
      <c r="BF71">
        <v>4.9459949879821496E-2</v>
      </c>
      <c r="BG71">
        <v>4.9459949879821496E-2</v>
      </c>
      <c r="BH71">
        <v>4.9459949879821496E-2</v>
      </c>
      <c r="BI71">
        <v>4.6892055976371375E-2</v>
      </c>
      <c r="BJ71">
        <v>3.7671917234309786E-2</v>
      </c>
      <c r="BK71">
        <v>2.7596115072815897E-2</v>
      </c>
      <c r="BL71">
        <v>1.8115864472267627E-2</v>
      </c>
      <c r="BM71">
        <v>1.6459507065854456E-2</v>
      </c>
      <c r="BN71">
        <v>1.2954668006936895E-2</v>
      </c>
      <c r="BO71">
        <v>6.0734399419986283E-3</v>
      </c>
      <c r="BP71">
        <v>3.3401335900012123E-3</v>
      </c>
      <c r="BQ71">
        <v>1.9039896819353071E-3</v>
      </c>
      <c r="BR71">
        <v>0</v>
      </c>
      <c r="BS71">
        <v>0</v>
      </c>
      <c r="BT71">
        <v>1.6927139659584922E-3</v>
      </c>
      <c r="BU71">
        <v>1.0456094936204113E-3</v>
      </c>
    </row>
    <row r="72" spans="1:73" x14ac:dyDescent="0.25">
      <c r="A72">
        <v>1224</v>
      </c>
      <c r="B72">
        <v>297.35806887923127</v>
      </c>
      <c r="C72">
        <v>6.8102665502557582E-4</v>
      </c>
      <c r="D72">
        <v>-10</v>
      </c>
      <c r="E72">
        <v>602</v>
      </c>
      <c r="F72">
        <v>-622</v>
      </c>
      <c r="G72">
        <v>0</v>
      </c>
      <c r="H72">
        <v>0</v>
      </c>
      <c r="I72">
        <v>0</v>
      </c>
      <c r="J72">
        <v>3.4082707359683563E-3</v>
      </c>
      <c r="K72">
        <v>1.0149789568331648E-2</v>
      </c>
      <c r="L72">
        <v>1.5186586751508973E-2</v>
      </c>
      <c r="M72">
        <v>1.7625208492292096E-2</v>
      </c>
      <c r="N72">
        <v>2.0049476282958129E-2</v>
      </c>
      <c r="O72">
        <v>2.7247242153176494E-2</v>
      </c>
      <c r="P72">
        <v>3.6966915484342847E-2</v>
      </c>
      <c r="Q72">
        <v>4.5983870177272575E-2</v>
      </c>
      <c r="R72">
        <v>5.0140976534847073E-2</v>
      </c>
      <c r="S72">
        <v>5.0140976534847073E-2</v>
      </c>
      <c r="T72">
        <v>5.0140976534847073E-2</v>
      </c>
      <c r="U72">
        <v>5.0140976534847073E-2</v>
      </c>
      <c r="V72">
        <v>5.0140976534847073E-2</v>
      </c>
      <c r="W72">
        <v>5.0140976534847073E-2</v>
      </c>
      <c r="X72">
        <v>5.0140976534847073E-2</v>
      </c>
      <c r="Y72">
        <v>5.0140976534847073E-2</v>
      </c>
      <c r="Z72">
        <v>5.0140976534847073E-2</v>
      </c>
      <c r="AA72">
        <v>5.0140976534847073E-2</v>
      </c>
      <c r="AB72">
        <v>5.0140976534847073E-2</v>
      </c>
      <c r="AC72">
        <v>5.0140976534847073E-2</v>
      </c>
      <c r="AD72">
        <v>5.0140976534847073E-2</v>
      </c>
      <c r="AE72">
        <v>5.0140976534847073E-2</v>
      </c>
      <c r="AF72">
        <v>5.0140976534847073E-2</v>
      </c>
      <c r="AG72">
        <v>5.0140976534847073E-2</v>
      </c>
      <c r="AH72">
        <v>5.0140976534847073E-2</v>
      </c>
      <c r="AI72">
        <v>5.0140976534847073E-2</v>
      </c>
      <c r="AJ72">
        <v>5.0140976534847073E-2</v>
      </c>
      <c r="AK72">
        <v>5.0140976534847073E-2</v>
      </c>
      <c r="AL72">
        <v>5.0140976534847073E-2</v>
      </c>
      <c r="AM72">
        <v>5.0140976534847073E-2</v>
      </c>
      <c r="AN72">
        <v>5.0140976534847073E-2</v>
      </c>
      <c r="AO72">
        <v>5.0140976534847073E-2</v>
      </c>
      <c r="AP72">
        <v>5.0140976534847073E-2</v>
      </c>
      <c r="AQ72">
        <v>5.0140976534847073E-2</v>
      </c>
      <c r="AR72">
        <v>5.0140976534847073E-2</v>
      </c>
      <c r="AS72">
        <v>5.0140976534847073E-2</v>
      </c>
      <c r="AT72">
        <v>5.0140976534847073E-2</v>
      </c>
      <c r="AU72">
        <v>5.0140976534847073E-2</v>
      </c>
      <c r="AV72">
        <v>5.0140976534847073E-2</v>
      </c>
      <c r="AW72">
        <v>5.0140976534847073E-2</v>
      </c>
      <c r="AX72">
        <v>5.0140976534847073E-2</v>
      </c>
      <c r="AY72">
        <v>5.0140976534847073E-2</v>
      </c>
      <c r="AZ72">
        <v>5.0140976534847073E-2</v>
      </c>
      <c r="BA72">
        <v>5.0140976534847073E-2</v>
      </c>
      <c r="BB72">
        <v>5.0140976534847073E-2</v>
      </c>
      <c r="BC72">
        <v>5.0140976534847073E-2</v>
      </c>
      <c r="BD72">
        <v>5.0140976534847073E-2</v>
      </c>
      <c r="BE72">
        <v>5.0140976534847073E-2</v>
      </c>
      <c r="BF72">
        <v>5.0140976534847073E-2</v>
      </c>
      <c r="BG72">
        <v>5.0140976534847073E-2</v>
      </c>
      <c r="BH72">
        <v>5.0140976534847073E-2</v>
      </c>
      <c r="BI72">
        <v>4.7573082631396951E-2</v>
      </c>
      <c r="BJ72">
        <v>3.7671917234309786E-2</v>
      </c>
      <c r="BK72">
        <v>2.7596115072815897E-2</v>
      </c>
      <c r="BL72">
        <v>1.8115864472267627E-2</v>
      </c>
      <c r="BM72">
        <v>1.6459507065854456E-2</v>
      </c>
      <c r="BN72">
        <v>1.2954668006936895E-2</v>
      </c>
      <c r="BO72">
        <v>6.0734399419986283E-3</v>
      </c>
      <c r="BP72">
        <v>3.3401335900012123E-3</v>
      </c>
      <c r="BQ72">
        <v>1.9039896819353071E-3</v>
      </c>
      <c r="BR72">
        <v>0</v>
      </c>
      <c r="BS72">
        <v>0</v>
      </c>
      <c r="BT72">
        <v>3.2485172434938564E-3</v>
      </c>
      <c r="BU72">
        <v>8.4571356101653672E-5</v>
      </c>
    </row>
    <row r="73" spans="1:73" x14ac:dyDescent="0.25">
      <c r="A73">
        <v>1260</v>
      </c>
      <c r="B73">
        <v>278.53204356255418</v>
      </c>
      <c r="C73">
        <v>6.3791020253727785E-4</v>
      </c>
      <c r="D73">
        <v>-20</v>
      </c>
      <c r="E73">
        <v>610</v>
      </c>
      <c r="F73">
        <v>-650</v>
      </c>
      <c r="G73">
        <v>0</v>
      </c>
      <c r="H73">
        <v>0</v>
      </c>
      <c r="I73">
        <v>0</v>
      </c>
      <c r="J73">
        <v>3.4082707359683563E-3</v>
      </c>
      <c r="K73">
        <v>1.0149789568331648E-2</v>
      </c>
      <c r="L73">
        <v>1.5186586751508973E-2</v>
      </c>
      <c r="M73">
        <v>1.7625208492292096E-2</v>
      </c>
      <c r="N73">
        <v>2.0049476282958129E-2</v>
      </c>
      <c r="O73">
        <v>2.7885152355713771E-2</v>
      </c>
      <c r="P73">
        <v>3.7604825686880124E-2</v>
      </c>
      <c r="Q73">
        <v>4.6621780379809852E-2</v>
      </c>
      <c r="R73">
        <v>5.077888673738435E-2</v>
      </c>
      <c r="S73">
        <v>5.077888673738435E-2</v>
      </c>
      <c r="T73">
        <v>5.077888673738435E-2</v>
      </c>
      <c r="U73">
        <v>5.077888673738435E-2</v>
      </c>
      <c r="V73">
        <v>5.077888673738435E-2</v>
      </c>
      <c r="W73">
        <v>5.077888673738435E-2</v>
      </c>
      <c r="X73">
        <v>5.077888673738435E-2</v>
      </c>
      <c r="Y73">
        <v>5.077888673738435E-2</v>
      </c>
      <c r="Z73">
        <v>5.077888673738435E-2</v>
      </c>
      <c r="AA73">
        <v>5.077888673738435E-2</v>
      </c>
      <c r="AB73">
        <v>5.077888673738435E-2</v>
      </c>
      <c r="AC73">
        <v>5.077888673738435E-2</v>
      </c>
      <c r="AD73">
        <v>5.077888673738435E-2</v>
      </c>
      <c r="AE73">
        <v>5.077888673738435E-2</v>
      </c>
      <c r="AF73">
        <v>5.077888673738435E-2</v>
      </c>
      <c r="AG73">
        <v>5.077888673738435E-2</v>
      </c>
      <c r="AH73">
        <v>5.077888673738435E-2</v>
      </c>
      <c r="AI73">
        <v>5.077888673738435E-2</v>
      </c>
      <c r="AJ73">
        <v>5.077888673738435E-2</v>
      </c>
      <c r="AK73">
        <v>5.077888673738435E-2</v>
      </c>
      <c r="AL73">
        <v>5.077888673738435E-2</v>
      </c>
      <c r="AM73">
        <v>5.077888673738435E-2</v>
      </c>
      <c r="AN73">
        <v>5.077888673738435E-2</v>
      </c>
      <c r="AO73">
        <v>5.077888673738435E-2</v>
      </c>
      <c r="AP73">
        <v>5.077888673738435E-2</v>
      </c>
      <c r="AQ73">
        <v>5.077888673738435E-2</v>
      </c>
      <c r="AR73">
        <v>5.077888673738435E-2</v>
      </c>
      <c r="AS73">
        <v>5.077888673738435E-2</v>
      </c>
      <c r="AT73">
        <v>5.077888673738435E-2</v>
      </c>
      <c r="AU73">
        <v>5.077888673738435E-2</v>
      </c>
      <c r="AV73">
        <v>5.077888673738435E-2</v>
      </c>
      <c r="AW73">
        <v>5.077888673738435E-2</v>
      </c>
      <c r="AX73">
        <v>5.077888673738435E-2</v>
      </c>
      <c r="AY73">
        <v>5.077888673738435E-2</v>
      </c>
      <c r="AZ73">
        <v>5.077888673738435E-2</v>
      </c>
      <c r="BA73">
        <v>5.077888673738435E-2</v>
      </c>
      <c r="BB73">
        <v>5.077888673738435E-2</v>
      </c>
      <c r="BC73">
        <v>5.077888673738435E-2</v>
      </c>
      <c r="BD73">
        <v>5.077888673738435E-2</v>
      </c>
      <c r="BE73">
        <v>5.077888673738435E-2</v>
      </c>
      <c r="BF73">
        <v>5.077888673738435E-2</v>
      </c>
      <c r="BG73">
        <v>5.077888673738435E-2</v>
      </c>
      <c r="BH73">
        <v>5.077888673738435E-2</v>
      </c>
      <c r="BI73">
        <v>4.8210992833934228E-2</v>
      </c>
      <c r="BJ73">
        <v>3.7671917234309786E-2</v>
      </c>
      <c r="BK73">
        <v>2.7596115072815897E-2</v>
      </c>
      <c r="BL73">
        <v>1.8115864472267627E-2</v>
      </c>
      <c r="BM73">
        <v>1.6459507065854456E-2</v>
      </c>
      <c r="BN73">
        <v>1.2954668006936895E-2</v>
      </c>
      <c r="BO73">
        <v>6.0734399419986283E-3</v>
      </c>
      <c r="BP73">
        <v>3.3401335900012123E-3</v>
      </c>
      <c r="BQ73">
        <v>1.9039896819353071E-3</v>
      </c>
      <c r="BR73">
        <v>0</v>
      </c>
      <c r="BS73">
        <v>0</v>
      </c>
      <c r="BT73">
        <v>1.1635239441231807E-2</v>
      </c>
      <c r="BU73">
        <v>8.5340186611665425E-4</v>
      </c>
    </row>
    <row r="74" spans="1:73" x14ac:dyDescent="0.25">
      <c r="A74">
        <v>1232</v>
      </c>
      <c r="B74">
        <v>273.98865440397265</v>
      </c>
      <c r="C74">
        <v>6.2750466979753945E-4</v>
      </c>
      <c r="D74">
        <v>-30</v>
      </c>
      <c r="E74">
        <v>586</v>
      </c>
      <c r="F74">
        <v>-646</v>
      </c>
      <c r="G74">
        <v>0</v>
      </c>
      <c r="H74">
        <v>0</v>
      </c>
      <c r="I74">
        <v>0</v>
      </c>
      <c r="J74">
        <v>3.4082707359683563E-3</v>
      </c>
      <c r="K74">
        <v>1.0149789568331648E-2</v>
      </c>
      <c r="L74">
        <v>1.5186586751508973E-2</v>
      </c>
      <c r="M74">
        <v>1.7625208492292096E-2</v>
      </c>
      <c r="N74">
        <v>2.0049476282958129E-2</v>
      </c>
      <c r="O74">
        <v>2.8512657025511309E-2</v>
      </c>
      <c r="P74">
        <v>3.8232330356677661E-2</v>
      </c>
      <c r="Q74">
        <v>4.724928504960739E-2</v>
      </c>
      <c r="R74">
        <v>5.1406391407181888E-2</v>
      </c>
      <c r="S74">
        <v>5.1406391407181888E-2</v>
      </c>
      <c r="T74">
        <v>5.1406391407181888E-2</v>
      </c>
      <c r="U74">
        <v>5.1406391407181888E-2</v>
      </c>
      <c r="V74">
        <v>5.1406391407181888E-2</v>
      </c>
      <c r="W74">
        <v>5.1406391407181888E-2</v>
      </c>
      <c r="X74">
        <v>5.1406391407181888E-2</v>
      </c>
      <c r="Y74">
        <v>5.1406391407181888E-2</v>
      </c>
      <c r="Z74">
        <v>5.1406391407181888E-2</v>
      </c>
      <c r="AA74">
        <v>5.1406391407181888E-2</v>
      </c>
      <c r="AB74">
        <v>5.1406391407181888E-2</v>
      </c>
      <c r="AC74">
        <v>5.1406391407181888E-2</v>
      </c>
      <c r="AD74">
        <v>5.1406391407181888E-2</v>
      </c>
      <c r="AE74">
        <v>5.1406391407181888E-2</v>
      </c>
      <c r="AF74">
        <v>5.1406391407181888E-2</v>
      </c>
      <c r="AG74">
        <v>5.1406391407181888E-2</v>
      </c>
      <c r="AH74">
        <v>5.1406391407181888E-2</v>
      </c>
      <c r="AI74">
        <v>5.1406391407181888E-2</v>
      </c>
      <c r="AJ74">
        <v>5.1406391407181888E-2</v>
      </c>
      <c r="AK74">
        <v>5.1406391407181888E-2</v>
      </c>
      <c r="AL74">
        <v>5.1406391407181888E-2</v>
      </c>
      <c r="AM74">
        <v>5.1406391407181888E-2</v>
      </c>
      <c r="AN74">
        <v>5.1406391407181888E-2</v>
      </c>
      <c r="AO74">
        <v>5.1406391407181888E-2</v>
      </c>
      <c r="AP74">
        <v>5.1406391407181888E-2</v>
      </c>
      <c r="AQ74">
        <v>5.1406391407181888E-2</v>
      </c>
      <c r="AR74">
        <v>5.1406391407181888E-2</v>
      </c>
      <c r="AS74">
        <v>5.1406391407181888E-2</v>
      </c>
      <c r="AT74">
        <v>5.1406391407181888E-2</v>
      </c>
      <c r="AU74">
        <v>5.1406391407181888E-2</v>
      </c>
      <c r="AV74">
        <v>5.1406391407181888E-2</v>
      </c>
      <c r="AW74">
        <v>5.1406391407181888E-2</v>
      </c>
      <c r="AX74">
        <v>5.1406391407181888E-2</v>
      </c>
      <c r="AY74">
        <v>5.1406391407181888E-2</v>
      </c>
      <c r="AZ74">
        <v>5.1406391407181888E-2</v>
      </c>
      <c r="BA74">
        <v>5.1406391407181888E-2</v>
      </c>
      <c r="BB74">
        <v>5.1406391407181888E-2</v>
      </c>
      <c r="BC74">
        <v>5.1406391407181888E-2</v>
      </c>
      <c r="BD74">
        <v>5.1406391407181888E-2</v>
      </c>
      <c r="BE74">
        <v>5.1406391407181888E-2</v>
      </c>
      <c r="BF74">
        <v>5.1406391407181888E-2</v>
      </c>
      <c r="BG74">
        <v>5.1406391407181888E-2</v>
      </c>
      <c r="BH74">
        <v>5.1406391407181888E-2</v>
      </c>
      <c r="BI74">
        <v>4.8210992833934228E-2</v>
      </c>
      <c r="BJ74">
        <v>3.7671917234309786E-2</v>
      </c>
      <c r="BK74">
        <v>2.7596115072815897E-2</v>
      </c>
      <c r="BL74">
        <v>1.8115864472267627E-2</v>
      </c>
      <c r="BM74">
        <v>1.6459507065854456E-2</v>
      </c>
      <c r="BN74">
        <v>1.2954668006936895E-2</v>
      </c>
      <c r="BO74">
        <v>6.0734399419986283E-3</v>
      </c>
      <c r="BP74">
        <v>3.3401335900012123E-3</v>
      </c>
      <c r="BQ74">
        <v>1.9039896819353071E-3</v>
      </c>
      <c r="BR74">
        <v>0</v>
      </c>
      <c r="BS74">
        <v>0</v>
      </c>
      <c r="BT74">
        <v>1.028539592432616E-2</v>
      </c>
      <c r="BU74">
        <v>0</v>
      </c>
    </row>
    <row r="75" spans="1:73" x14ac:dyDescent="0.25">
      <c r="A75">
        <v>1145</v>
      </c>
      <c r="B75">
        <v>291.6416680901234</v>
      </c>
      <c r="C75">
        <v>6.6793462317702086E-4</v>
      </c>
      <c r="D75">
        <v>-40</v>
      </c>
      <c r="E75">
        <v>532.5</v>
      </c>
      <c r="F75">
        <v>-612.5</v>
      </c>
      <c r="G75">
        <v>0</v>
      </c>
      <c r="H75">
        <v>0</v>
      </c>
      <c r="I75">
        <v>0</v>
      </c>
      <c r="J75">
        <v>3.4082707359683563E-3</v>
      </c>
      <c r="K75">
        <v>1.0149789568331648E-2</v>
      </c>
      <c r="L75">
        <v>1.5186586751508973E-2</v>
      </c>
      <c r="M75">
        <v>1.7625208492292096E-2</v>
      </c>
      <c r="N75">
        <v>2.0049476282958129E-2</v>
      </c>
      <c r="O75">
        <v>2.8512657025511309E-2</v>
      </c>
      <c r="P75">
        <v>3.8232330356677661E-2</v>
      </c>
      <c r="Q75">
        <v>4.7917219672784409E-2</v>
      </c>
      <c r="R75">
        <v>5.2074326030358907E-2</v>
      </c>
      <c r="S75">
        <v>5.2074326030358907E-2</v>
      </c>
      <c r="T75">
        <v>5.2074326030358907E-2</v>
      </c>
      <c r="U75">
        <v>5.2074326030358907E-2</v>
      </c>
      <c r="V75">
        <v>5.2074326030358907E-2</v>
      </c>
      <c r="W75">
        <v>5.2074326030358907E-2</v>
      </c>
      <c r="X75">
        <v>5.2074326030358907E-2</v>
      </c>
      <c r="Y75">
        <v>5.2074326030358907E-2</v>
      </c>
      <c r="Z75">
        <v>5.2074326030358907E-2</v>
      </c>
      <c r="AA75">
        <v>5.2074326030358907E-2</v>
      </c>
      <c r="AB75">
        <v>5.2074326030358907E-2</v>
      </c>
      <c r="AC75">
        <v>5.2074326030358907E-2</v>
      </c>
      <c r="AD75">
        <v>5.2074326030358907E-2</v>
      </c>
      <c r="AE75">
        <v>5.2074326030358907E-2</v>
      </c>
      <c r="AF75">
        <v>5.2074326030358907E-2</v>
      </c>
      <c r="AG75">
        <v>5.2074326030358907E-2</v>
      </c>
      <c r="AH75">
        <v>5.2074326030358907E-2</v>
      </c>
      <c r="AI75">
        <v>5.2074326030358907E-2</v>
      </c>
      <c r="AJ75">
        <v>5.2074326030358907E-2</v>
      </c>
      <c r="AK75">
        <v>5.2074326030358907E-2</v>
      </c>
      <c r="AL75">
        <v>5.2074326030358907E-2</v>
      </c>
      <c r="AM75">
        <v>5.2074326030358907E-2</v>
      </c>
      <c r="AN75">
        <v>5.2074326030358907E-2</v>
      </c>
      <c r="AO75">
        <v>5.2074326030358907E-2</v>
      </c>
      <c r="AP75">
        <v>5.2074326030358907E-2</v>
      </c>
      <c r="AQ75">
        <v>5.2074326030358907E-2</v>
      </c>
      <c r="AR75">
        <v>5.2074326030358907E-2</v>
      </c>
      <c r="AS75">
        <v>5.2074326030358907E-2</v>
      </c>
      <c r="AT75">
        <v>5.2074326030358907E-2</v>
      </c>
      <c r="AU75">
        <v>5.2074326030358907E-2</v>
      </c>
      <c r="AV75">
        <v>5.2074326030358907E-2</v>
      </c>
      <c r="AW75">
        <v>5.2074326030358907E-2</v>
      </c>
      <c r="AX75">
        <v>5.2074326030358907E-2</v>
      </c>
      <c r="AY75">
        <v>5.2074326030358907E-2</v>
      </c>
      <c r="AZ75">
        <v>5.2074326030358907E-2</v>
      </c>
      <c r="BA75">
        <v>5.2074326030358907E-2</v>
      </c>
      <c r="BB75">
        <v>5.2074326030358907E-2</v>
      </c>
      <c r="BC75">
        <v>5.2074326030358907E-2</v>
      </c>
      <c r="BD75">
        <v>5.2074326030358907E-2</v>
      </c>
      <c r="BE75">
        <v>5.2074326030358907E-2</v>
      </c>
      <c r="BF75">
        <v>5.2074326030358907E-2</v>
      </c>
      <c r="BG75">
        <v>5.1406391407181888E-2</v>
      </c>
      <c r="BH75">
        <v>5.1406391407181888E-2</v>
      </c>
      <c r="BI75">
        <v>4.8210992833934228E-2</v>
      </c>
      <c r="BJ75">
        <v>3.7671917234309786E-2</v>
      </c>
      <c r="BK75">
        <v>2.7596115072815897E-2</v>
      </c>
      <c r="BL75">
        <v>1.8115864472267627E-2</v>
      </c>
      <c r="BM75">
        <v>1.6459507065854456E-2</v>
      </c>
      <c r="BN75">
        <v>1.2954668006936895E-2</v>
      </c>
      <c r="BO75">
        <v>6.0734399419986283E-3</v>
      </c>
      <c r="BP75">
        <v>3.3401335900012123E-3</v>
      </c>
      <c r="BQ75">
        <v>1.9039896819353071E-3</v>
      </c>
      <c r="BR75">
        <v>0</v>
      </c>
      <c r="BS75">
        <v>0</v>
      </c>
      <c r="BT75">
        <v>1.7705041298352597E-3</v>
      </c>
      <c r="BU75">
        <v>0</v>
      </c>
    </row>
    <row r="76" spans="1:73" x14ac:dyDescent="0.25">
      <c r="A76">
        <v>1145</v>
      </c>
      <c r="B76">
        <v>313.14713317739864</v>
      </c>
      <c r="C76">
        <v>7.1718768366519823E-4</v>
      </c>
      <c r="D76">
        <v>-30</v>
      </c>
      <c r="E76">
        <v>542.5</v>
      </c>
      <c r="F76">
        <v>-602.5</v>
      </c>
      <c r="G76">
        <v>0</v>
      </c>
      <c r="H76">
        <v>0</v>
      </c>
      <c r="I76">
        <v>0</v>
      </c>
      <c r="J76">
        <v>3.4082707359683563E-3</v>
      </c>
      <c r="K76">
        <v>1.0149789568331648E-2</v>
      </c>
      <c r="L76">
        <v>1.5186586751508973E-2</v>
      </c>
      <c r="M76">
        <v>1.7625208492292096E-2</v>
      </c>
      <c r="N76">
        <v>2.0049476282958129E-2</v>
      </c>
      <c r="O76">
        <v>2.8512657025511309E-2</v>
      </c>
      <c r="P76">
        <v>3.8232330356677661E-2</v>
      </c>
      <c r="Q76">
        <v>4.8634407356449603E-2</v>
      </c>
      <c r="R76">
        <v>5.2791513714024102E-2</v>
      </c>
      <c r="S76">
        <v>5.2791513714024102E-2</v>
      </c>
      <c r="T76">
        <v>5.2791513714024102E-2</v>
      </c>
      <c r="U76">
        <v>5.2791513714024102E-2</v>
      </c>
      <c r="V76">
        <v>5.2791513714024102E-2</v>
      </c>
      <c r="W76">
        <v>5.2791513714024102E-2</v>
      </c>
      <c r="X76">
        <v>5.2791513714024102E-2</v>
      </c>
      <c r="Y76">
        <v>5.2791513714024102E-2</v>
      </c>
      <c r="Z76">
        <v>5.2791513714024102E-2</v>
      </c>
      <c r="AA76">
        <v>5.2791513714024102E-2</v>
      </c>
      <c r="AB76">
        <v>5.2791513714024102E-2</v>
      </c>
      <c r="AC76">
        <v>5.2791513714024102E-2</v>
      </c>
      <c r="AD76">
        <v>5.2791513714024102E-2</v>
      </c>
      <c r="AE76">
        <v>5.2791513714024102E-2</v>
      </c>
      <c r="AF76">
        <v>5.2791513714024102E-2</v>
      </c>
      <c r="AG76">
        <v>5.2791513714024102E-2</v>
      </c>
      <c r="AH76">
        <v>5.2791513714024102E-2</v>
      </c>
      <c r="AI76">
        <v>5.2791513714024102E-2</v>
      </c>
      <c r="AJ76">
        <v>5.2791513714024102E-2</v>
      </c>
      <c r="AK76">
        <v>5.2791513714024102E-2</v>
      </c>
      <c r="AL76">
        <v>5.2791513714024102E-2</v>
      </c>
      <c r="AM76">
        <v>5.2791513714024102E-2</v>
      </c>
      <c r="AN76">
        <v>5.2791513714024102E-2</v>
      </c>
      <c r="AO76">
        <v>5.2791513714024102E-2</v>
      </c>
      <c r="AP76">
        <v>5.2791513714024102E-2</v>
      </c>
      <c r="AQ76">
        <v>5.2791513714024102E-2</v>
      </c>
      <c r="AR76">
        <v>5.2791513714024102E-2</v>
      </c>
      <c r="AS76">
        <v>5.2791513714024102E-2</v>
      </c>
      <c r="AT76">
        <v>5.2791513714024102E-2</v>
      </c>
      <c r="AU76">
        <v>5.2791513714024102E-2</v>
      </c>
      <c r="AV76">
        <v>5.2791513714024102E-2</v>
      </c>
      <c r="AW76">
        <v>5.2791513714024102E-2</v>
      </c>
      <c r="AX76">
        <v>5.2791513714024102E-2</v>
      </c>
      <c r="AY76">
        <v>5.2791513714024102E-2</v>
      </c>
      <c r="AZ76">
        <v>5.2791513714024102E-2</v>
      </c>
      <c r="BA76">
        <v>5.2791513714024102E-2</v>
      </c>
      <c r="BB76">
        <v>5.2791513714024102E-2</v>
      </c>
      <c r="BC76">
        <v>5.2791513714024102E-2</v>
      </c>
      <c r="BD76">
        <v>5.2791513714024102E-2</v>
      </c>
      <c r="BE76">
        <v>5.2791513714024102E-2</v>
      </c>
      <c r="BF76">
        <v>5.2791513714024102E-2</v>
      </c>
      <c r="BG76">
        <v>5.2123579090847083E-2</v>
      </c>
      <c r="BH76">
        <v>5.1406391407181888E-2</v>
      </c>
      <c r="BI76">
        <v>4.8210992833934228E-2</v>
      </c>
      <c r="BJ76">
        <v>3.7671917234309786E-2</v>
      </c>
      <c r="BK76">
        <v>2.7596115072815897E-2</v>
      </c>
      <c r="BL76">
        <v>1.8115864472267627E-2</v>
      </c>
      <c r="BM76">
        <v>1.6459507065854456E-2</v>
      </c>
      <c r="BN76">
        <v>1.2954668006936895E-2</v>
      </c>
      <c r="BO76">
        <v>6.0734399419986283E-3</v>
      </c>
      <c r="BP76">
        <v>3.3401335900012123E-3</v>
      </c>
      <c r="BQ76">
        <v>1.9039896819353071E-3</v>
      </c>
      <c r="BR76">
        <v>0</v>
      </c>
      <c r="BS76">
        <v>0</v>
      </c>
      <c r="BT76">
        <v>2.1470085229989555E-4</v>
      </c>
      <c r="BU76">
        <v>0</v>
      </c>
    </row>
    <row r="77" spans="1:73" x14ac:dyDescent="0.25">
      <c r="A77">
        <v>1145</v>
      </c>
      <c r="B77">
        <v>297.24496525336974</v>
      </c>
      <c r="C77">
        <v>6.8076761855724642E-4</v>
      </c>
      <c r="D77">
        <v>-20</v>
      </c>
      <c r="E77">
        <v>552.5</v>
      </c>
      <c r="F77">
        <v>-592.5</v>
      </c>
      <c r="G77">
        <v>0</v>
      </c>
      <c r="H77">
        <v>0</v>
      </c>
      <c r="I77">
        <v>0</v>
      </c>
      <c r="J77">
        <v>3.4082707359683563E-3</v>
      </c>
      <c r="K77">
        <v>1.0149789568331648E-2</v>
      </c>
      <c r="L77">
        <v>1.5186586751508973E-2</v>
      </c>
      <c r="M77">
        <v>1.7625208492292096E-2</v>
      </c>
      <c r="N77">
        <v>2.0049476282958129E-2</v>
      </c>
      <c r="O77">
        <v>2.8512657025511309E-2</v>
      </c>
      <c r="P77">
        <v>3.8232330356677661E-2</v>
      </c>
      <c r="Q77">
        <v>4.9315174975006849E-2</v>
      </c>
      <c r="R77">
        <v>5.3472281332581348E-2</v>
      </c>
      <c r="S77">
        <v>5.3472281332581348E-2</v>
      </c>
      <c r="T77">
        <v>5.3472281332581348E-2</v>
      </c>
      <c r="U77">
        <v>5.3472281332581348E-2</v>
      </c>
      <c r="V77">
        <v>5.3472281332581348E-2</v>
      </c>
      <c r="W77">
        <v>5.3472281332581348E-2</v>
      </c>
      <c r="X77">
        <v>5.3472281332581348E-2</v>
      </c>
      <c r="Y77">
        <v>5.3472281332581348E-2</v>
      </c>
      <c r="Z77">
        <v>5.3472281332581348E-2</v>
      </c>
      <c r="AA77">
        <v>5.3472281332581348E-2</v>
      </c>
      <c r="AB77">
        <v>5.3472281332581348E-2</v>
      </c>
      <c r="AC77">
        <v>5.3472281332581348E-2</v>
      </c>
      <c r="AD77">
        <v>5.3472281332581348E-2</v>
      </c>
      <c r="AE77">
        <v>5.3472281332581348E-2</v>
      </c>
      <c r="AF77">
        <v>5.3472281332581348E-2</v>
      </c>
      <c r="AG77">
        <v>5.3472281332581348E-2</v>
      </c>
      <c r="AH77">
        <v>5.3472281332581348E-2</v>
      </c>
      <c r="AI77">
        <v>5.3472281332581348E-2</v>
      </c>
      <c r="AJ77">
        <v>5.3472281332581348E-2</v>
      </c>
      <c r="AK77">
        <v>5.3472281332581348E-2</v>
      </c>
      <c r="AL77">
        <v>5.3472281332581348E-2</v>
      </c>
      <c r="AM77">
        <v>5.3472281332581348E-2</v>
      </c>
      <c r="AN77">
        <v>5.3472281332581348E-2</v>
      </c>
      <c r="AO77">
        <v>5.3472281332581348E-2</v>
      </c>
      <c r="AP77">
        <v>5.3472281332581348E-2</v>
      </c>
      <c r="AQ77">
        <v>5.3472281332581348E-2</v>
      </c>
      <c r="AR77">
        <v>5.3472281332581348E-2</v>
      </c>
      <c r="AS77">
        <v>5.3472281332581348E-2</v>
      </c>
      <c r="AT77">
        <v>5.3472281332581348E-2</v>
      </c>
      <c r="AU77">
        <v>5.3472281332581348E-2</v>
      </c>
      <c r="AV77">
        <v>5.3472281332581348E-2</v>
      </c>
      <c r="AW77">
        <v>5.3472281332581348E-2</v>
      </c>
      <c r="AX77">
        <v>5.3472281332581348E-2</v>
      </c>
      <c r="AY77">
        <v>5.3472281332581348E-2</v>
      </c>
      <c r="AZ77">
        <v>5.3472281332581348E-2</v>
      </c>
      <c r="BA77">
        <v>5.3472281332581348E-2</v>
      </c>
      <c r="BB77">
        <v>5.3472281332581348E-2</v>
      </c>
      <c r="BC77">
        <v>5.3472281332581348E-2</v>
      </c>
      <c r="BD77">
        <v>5.3472281332581348E-2</v>
      </c>
      <c r="BE77">
        <v>5.3472281332581348E-2</v>
      </c>
      <c r="BF77">
        <v>5.3472281332581348E-2</v>
      </c>
      <c r="BG77">
        <v>5.2804346709404329E-2</v>
      </c>
      <c r="BH77">
        <v>5.1406391407181888E-2</v>
      </c>
      <c r="BI77">
        <v>4.8210992833934228E-2</v>
      </c>
      <c r="BJ77">
        <v>3.7671917234309786E-2</v>
      </c>
      <c r="BK77">
        <v>2.7596115072815897E-2</v>
      </c>
      <c r="BL77">
        <v>1.8115864472267627E-2</v>
      </c>
      <c r="BM77">
        <v>1.6459507065854456E-2</v>
      </c>
      <c r="BN77">
        <v>1.2954668006936895E-2</v>
      </c>
      <c r="BO77">
        <v>6.0734399419986283E-3</v>
      </c>
      <c r="BP77">
        <v>3.3401335900012123E-3</v>
      </c>
      <c r="BQ77">
        <v>1.9039896819353071E-3</v>
      </c>
      <c r="BR77">
        <v>0</v>
      </c>
      <c r="BS77">
        <v>0</v>
      </c>
      <c r="BT77">
        <v>0</v>
      </c>
      <c r="BU77">
        <v>1.2048820672579813E-4</v>
      </c>
    </row>
    <row r="78" spans="1:73" x14ac:dyDescent="0.25">
      <c r="A78">
        <v>1145</v>
      </c>
      <c r="B78">
        <v>303.25813548494563</v>
      </c>
      <c r="C78">
        <v>6.9453932895456095E-4</v>
      </c>
      <c r="D78">
        <v>-10</v>
      </c>
      <c r="E78">
        <v>562.5</v>
      </c>
      <c r="F78">
        <v>-582.5</v>
      </c>
      <c r="G78">
        <v>0</v>
      </c>
      <c r="H78">
        <v>0</v>
      </c>
      <c r="I78">
        <v>0</v>
      </c>
      <c r="J78">
        <v>3.4082707359683563E-3</v>
      </c>
      <c r="K78">
        <v>1.0149789568331648E-2</v>
      </c>
      <c r="L78">
        <v>1.5186586751508973E-2</v>
      </c>
      <c r="M78">
        <v>1.7625208492292096E-2</v>
      </c>
      <c r="N78">
        <v>2.0049476282958129E-2</v>
      </c>
      <c r="O78">
        <v>2.8512657025511309E-2</v>
      </c>
      <c r="P78">
        <v>3.8232330356677661E-2</v>
      </c>
      <c r="Q78">
        <v>4.9315174975006849E-2</v>
      </c>
      <c r="R78">
        <v>5.4166820661535907E-2</v>
      </c>
      <c r="S78">
        <v>5.4166820661535907E-2</v>
      </c>
      <c r="T78">
        <v>5.4166820661535907E-2</v>
      </c>
      <c r="U78">
        <v>5.4166820661535907E-2</v>
      </c>
      <c r="V78">
        <v>5.4166820661535907E-2</v>
      </c>
      <c r="W78">
        <v>5.4166820661535907E-2</v>
      </c>
      <c r="X78">
        <v>5.4166820661535907E-2</v>
      </c>
      <c r="Y78">
        <v>5.4166820661535907E-2</v>
      </c>
      <c r="Z78">
        <v>5.4166820661535907E-2</v>
      </c>
      <c r="AA78">
        <v>5.4166820661535907E-2</v>
      </c>
      <c r="AB78">
        <v>5.4166820661535907E-2</v>
      </c>
      <c r="AC78">
        <v>5.4166820661535907E-2</v>
      </c>
      <c r="AD78">
        <v>5.4166820661535907E-2</v>
      </c>
      <c r="AE78">
        <v>5.4166820661535907E-2</v>
      </c>
      <c r="AF78">
        <v>5.4166820661535907E-2</v>
      </c>
      <c r="AG78">
        <v>5.4166820661535907E-2</v>
      </c>
      <c r="AH78">
        <v>5.4166820661535907E-2</v>
      </c>
      <c r="AI78">
        <v>5.4166820661535907E-2</v>
      </c>
      <c r="AJ78">
        <v>5.4166820661535907E-2</v>
      </c>
      <c r="AK78">
        <v>5.4166820661535907E-2</v>
      </c>
      <c r="AL78">
        <v>5.4166820661535907E-2</v>
      </c>
      <c r="AM78">
        <v>5.4166820661535907E-2</v>
      </c>
      <c r="AN78">
        <v>5.4166820661535907E-2</v>
      </c>
      <c r="AO78">
        <v>5.4166820661535907E-2</v>
      </c>
      <c r="AP78">
        <v>5.4166820661535907E-2</v>
      </c>
      <c r="AQ78">
        <v>5.4166820661535907E-2</v>
      </c>
      <c r="AR78">
        <v>5.4166820661535907E-2</v>
      </c>
      <c r="AS78">
        <v>5.4166820661535907E-2</v>
      </c>
      <c r="AT78">
        <v>5.4166820661535907E-2</v>
      </c>
      <c r="AU78">
        <v>5.4166820661535907E-2</v>
      </c>
      <c r="AV78">
        <v>5.4166820661535907E-2</v>
      </c>
      <c r="AW78">
        <v>5.4166820661535907E-2</v>
      </c>
      <c r="AX78">
        <v>5.4166820661535907E-2</v>
      </c>
      <c r="AY78">
        <v>5.4166820661535907E-2</v>
      </c>
      <c r="AZ78">
        <v>5.4166820661535907E-2</v>
      </c>
      <c r="BA78">
        <v>5.4166820661535907E-2</v>
      </c>
      <c r="BB78">
        <v>5.4166820661535907E-2</v>
      </c>
      <c r="BC78">
        <v>5.4166820661535907E-2</v>
      </c>
      <c r="BD78">
        <v>5.4166820661535907E-2</v>
      </c>
      <c r="BE78">
        <v>5.4166820661535907E-2</v>
      </c>
      <c r="BF78">
        <v>5.4166820661535907E-2</v>
      </c>
      <c r="BG78">
        <v>5.3498886038358888E-2</v>
      </c>
      <c r="BH78">
        <v>5.2100930736136447E-2</v>
      </c>
      <c r="BI78">
        <v>4.8210992833934228E-2</v>
      </c>
      <c r="BJ78">
        <v>3.7671917234309786E-2</v>
      </c>
      <c r="BK78">
        <v>2.7596115072815897E-2</v>
      </c>
      <c r="BL78">
        <v>1.8115864472267627E-2</v>
      </c>
      <c r="BM78">
        <v>1.6459507065854456E-2</v>
      </c>
      <c r="BN78">
        <v>1.2954668006936895E-2</v>
      </c>
      <c r="BO78">
        <v>6.0734399419986283E-3</v>
      </c>
      <c r="BP78">
        <v>3.3401335900012123E-3</v>
      </c>
      <c r="BQ78">
        <v>1.9039896819353071E-3</v>
      </c>
      <c r="BR78">
        <v>0</v>
      </c>
      <c r="BS78">
        <v>0</v>
      </c>
      <c r="BT78">
        <v>0</v>
      </c>
      <c r="BU78">
        <v>3.7046373935192833E-4</v>
      </c>
    </row>
    <row r="79" spans="1:73" x14ac:dyDescent="0.25">
      <c r="A79">
        <v>1145</v>
      </c>
      <c r="B79">
        <v>295.4068465472489</v>
      </c>
      <c r="C79">
        <v>6.7655785273959903E-4</v>
      </c>
      <c r="D79">
        <v>0</v>
      </c>
      <c r="E79">
        <v>572.5</v>
      </c>
      <c r="F79">
        <v>-572.5</v>
      </c>
      <c r="G79">
        <v>0</v>
      </c>
      <c r="H79">
        <v>0</v>
      </c>
      <c r="I79">
        <v>0</v>
      </c>
      <c r="J79">
        <v>3.4082707359683563E-3</v>
      </c>
      <c r="K79">
        <v>1.0149789568331648E-2</v>
      </c>
      <c r="L79">
        <v>1.5186586751508973E-2</v>
      </c>
      <c r="M79">
        <v>1.7625208492292096E-2</v>
      </c>
      <c r="N79">
        <v>2.0049476282958129E-2</v>
      </c>
      <c r="O79">
        <v>2.8512657025511309E-2</v>
      </c>
      <c r="P79">
        <v>3.8232330356677661E-2</v>
      </c>
      <c r="Q79">
        <v>4.9315174975006849E-2</v>
      </c>
      <c r="R79">
        <v>5.4843378514275509E-2</v>
      </c>
      <c r="S79">
        <v>5.4843378514275509E-2</v>
      </c>
      <c r="T79">
        <v>5.4843378514275509E-2</v>
      </c>
      <c r="U79">
        <v>5.4843378514275509E-2</v>
      </c>
      <c r="V79">
        <v>5.4843378514275509E-2</v>
      </c>
      <c r="W79">
        <v>5.4843378514275509E-2</v>
      </c>
      <c r="X79">
        <v>5.4843378514275509E-2</v>
      </c>
      <c r="Y79">
        <v>5.4843378514275509E-2</v>
      </c>
      <c r="Z79">
        <v>5.4843378514275509E-2</v>
      </c>
      <c r="AA79">
        <v>5.4843378514275509E-2</v>
      </c>
      <c r="AB79">
        <v>5.4843378514275509E-2</v>
      </c>
      <c r="AC79">
        <v>5.4843378514275509E-2</v>
      </c>
      <c r="AD79">
        <v>5.4843378514275509E-2</v>
      </c>
      <c r="AE79">
        <v>5.4843378514275509E-2</v>
      </c>
      <c r="AF79">
        <v>5.4843378514275509E-2</v>
      </c>
      <c r="AG79">
        <v>5.4843378514275509E-2</v>
      </c>
      <c r="AH79">
        <v>5.4843378514275509E-2</v>
      </c>
      <c r="AI79">
        <v>5.4843378514275509E-2</v>
      </c>
      <c r="AJ79">
        <v>5.4843378514275509E-2</v>
      </c>
      <c r="AK79">
        <v>5.4843378514275509E-2</v>
      </c>
      <c r="AL79">
        <v>5.4843378514275509E-2</v>
      </c>
      <c r="AM79">
        <v>5.4843378514275509E-2</v>
      </c>
      <c r="AN79">
        <v>5.4843378514275509E-2</v>
      </c>
      <c r="AO79">
        <v>5.4843378514275509E-2</v>
      </c>
      <c r="AP79">
        <v>5.4843378514275509E-2</v>
      </c>
      <c r="AQ79">
        <v>5.4843378514275509E-2</v>
      </c>
      <c r="AR79">
        <v>5.4843378514275509E-2</v>
      </c>
      <c r="AS79">
        <v>5.4843378514275509E-2</v>
      </c>
      <c r="AT79">
        <v>5.4843378514275509E-2</v>
      </c>
      <c r="AU79">
        <v>5.4843378514275509E-2</v>
      </c>
      <c r="AV79">
        <v>5.4843378514275509E-2</v>
      </c>
      <c r="AW79">
        <v>5.4843378514275509E-2</v>
      </c>
      <c r="AX79">
        <v>5.4843378514275509E-2</v>
      </c>
      <c r="AY79">
        <v>5.4843378514275509E-2</v>
      </c>
      <c r="AZ79">
        <v>5.4843378514275509E-2</v>
      </c>
      <c r="BA79">
        <v>5.4843378514275509E-2</v>
      </c>
      <c r="BB79">
        <v>5.4843378514275509E-2</v>
      </c>
      <c r="BC79">
        <v>5.4843378514275509E-2</v>
      </c>
      <c r="BD79">
        <v>5.4843378514275509E-2</v>
      </c>
      <c r="BE79">
        <v>5.4843378514275509E-2</v>
      </c>
      <c r="BF79">
        <v>5.4843378514275509E-2</v>
      </c>
      <c r="BG79">
        <v>5.417544389109849E-2</v>
      </c>
      <c r="BH79">
        <v>5.2777488588876049E-2</v>
      </c>
      <c r="BI79">
        <v>4.8210992833934228E-2</v>
      </c>
      <c r="BJ79">
        <v>3.7671917234309786E-2</v>
      </c>
      <c r="BK79">
        <v>2.7596115072815897E-2</v>
      </c>
      <c r="BL79">
        <v>1.8115864472267627E-2</v>
      </c>
      <c r="BM79">
        <v>1.6459507065854456E-2</v>
      </c>
      <c r="BN79">
        <v>1.2954668006936895E-2</v>
      </c>
      <c r="BO79">
        <v>6.0734399419986283E-3</v>
      </c>
      <c r="BP79">
        <v>3.3401335900012123E-3</v>
      </c>
      <c r="BQ79">
        <v>1.9039896819353071E-3</v>
      </c>
      <c r="BR79">
        <v>0</v>
      </c>
      <c r="BS79">
        <v>0</v>
      </c>
      <c r="BT79">
        <v>0</v>
      </c>
      <c r="BU79">
        <v>6.2043927197805854E-4</v>
      </c>
    </row>
    <row r="80" spans="1:73" x14ac:dyDescent="0.25">
      <c r="A80">
        <v>1145</v>
      </c>
      <c r="B80">
        <v>293.99863967798319</v>
      </c>
      <c r="C80">
        <v>6.7333269588619763E-4</v>
      </c>
      <c r="D80">
        <v>10</v>
      </c>
      <c r="E80">
        <v>582.5</v>
      </c>
      <c r="F80">
        <v>-562.5</v>
      </c>
      <c r="G80">
        <v>0</v>
      </c>
      <c r="H80">
        <v>0</v>
      </c>
      <c r="I80">
        <v>0</v>
      </c>
      <c r="J80">
        <v>3.4082707359683563E-3</v>
      </c>
      <c r="K80">
        <v>1.0149789568331648E-2</v>
      </c>
      <c r="L80">
        <v>1.5186586751508973E-2</v>
      </c>
      <c r="M80">
        <v>1.7625208492292096E-2</v>
      </c>
      <c r="N80">
        <v>2.0049476282958129E-2</v>
      </c>
      <c r="O80">
        <v>2.8512657025511309E-2</v>
      </c>
      <c r="P80">
        <v>3.8232330356677661E-2</v>
      </c>
      <c r="Q80">
        <v>4.9315174975006849E-2</v>
      </c>
      <c r="R80">
        <v>5.5516711210161704E-2</v>
      </c>
      <c r="S80">
        <v>5.5516711210161704E-2</v>
      </c>
      <c r="T80">
        <v>5.5516711210161704E-2</v>
      </c>
      <c r="U80">
        <v>5.5516711210161704E-2</v>
      </c>
      <c r="V80">
        <v>5.5516711210161704E-2</v>
      </c>
      <c r="W80">
        <v>5.5516711210161704E-2</v>
      </c>
      <c r="X80">
        <v>5.5516711210161704E-2</v>
      </c>
      <c r="Y80">
        <v>5.5516711210161704E-2</v>
      </c>
      <c r="Z80">
        <v>5.5516711210161704E-2</v>
      </c>
      <c r="AA80">
        <v>5.5516711210161704E-2</v>
      </c>
      <c r="AB80">
        <v>5.5516711210161704E-2</v>
      </c>
      <c r="AC80">
        <v>5.5516711210161704E-2</v>
      </c>
      <c r="AD80">
        <v>5.5516711210161704E-2</v>
      </c>
      <c r="AE80">
        <v>5.5516711210161704E-2</v>
      </c>
      <c r="AF80">
        <v>5.5516711210161704E-2</v>
      </c>
      <c r="AG80">
        <v>5.5516711210161704E-2</v>
      </c>
      <c r="AH80">
        <v>5.5516711210161704E-2</v>
      </c>
      <c r="AI80">
        <v>5.5516711210161704E-2</v>
      </c>
      <c r="AJ80">
        <v>5.5516711210161704E-2</v>
      </c>
      <c r="AK80">
        <v>5.5516711210161704E-2</v>
      </c>
      <c r="AL80">
        <v>5.5516711210161704E-2</v>
      </c>
      <c r="AM80">
        <v>5.5516711210161704E-2</v>
      </c>
      <c r="AN80">
        <v>5.5516711210161704E-2</v>
      </c>
      <c r="AO80">
        <v>5.5516711210161704E-2</v>
      </c>
      <c r="AP80">
        <v>5.5516711210161704E-2</v>
      </c>
      <c r="AQ80">
        <v>5.5516711210161704E-2</v>
      </c>
      <c r="AR80">
        <v>5.5516711210161704E-2</v>
      </c>
      <c r="AS80">
        <v>5.5516711210161704E-2</v>
      </c>
      <c r="AT80">
        <v>5.5516711210161704E-2</v>
      </c>
      <c r="AU80">
        <v>5.5516711210161704E-2</v>
      </c>
      <c r="AV80">
        <v>5.5516711210161704E-2</v>
      </c>
      <c r="AW80">
        <v>5.5516711210161704E-2</v>
      </c>
      <c r="AX80">
        <v>5.5516711210161704E-2</v>
      </c>
      <c r="AY80">
        <v>5.5516711210161704E-2</v>
      </c>
      <c r="AZ80">
        <v>5.5516711210161704E-2</v>
      </c>
      <c r="BA80">
        <v>5.5516711210161704E-2</v>
      </c>
      <c r="BB80">
        <v>5.5516711210161704E-2</v>
      </c>
      <c r="BC80">
        <v>5.5516711210161704E-2</v>
      </c>
      <c r="BD80">
        <v>5.5516711210161704E-2</v>
      </c>
      <c r="BE80">
        <v>5.5516711210161704E-2</v>
      </c>
      <c r="BF80">
        <v>5.5516711210161704E-2</v>
      </c>
      <c r="BG80">
        <v>5.4848776586984685E-2</v>
      </c>
      <c r="BH80">
        <v>5.3450821284762244E-2</v>
      </c>
      <c r="BI80">
        <v>4.8210992833934228E-2</v>
      </c>
      <c r="BJ80">
        <v>3.7671917234309786E-2</v>
      </c>
      <c r="BK80">
        <v>2.7596115072815897E-2</v>
      </c>
      <c r="BL80">
        <v>1.8115864472267627E-2</v>
      </c>
      <c r="BM80">
        <v>1.6459507065854456E-2</v>
      </c>
      <c r="BN80">
        <v>1.2954668006936895E-2</v>
      </c>
      <c r="BO80">
        <v>6.0734399419986283E-3</v>
      </c>
      <c r="BP80">
        <v>3.3401335900012123E-3</v>
      </c>
      <c r="BQ80">
        <v>1.9039896819353071E-3</v>
      </c>
      <c r="BR80">
        <v>0</v>
      </c>
      <c r="BS80">
        <v>0</v>
      </c>
      <c r="BT80">
        <v>0</v>
      </c>
      <c r="BU80">
        <v>1.0917159835064291E-3</v>
      </c>
    </row>
    <row r="81" spans="1:73" x14ac:dyDescent="0.25">
      <c r="A81">
        <v>1145</v>
      </c>
      <c r="B81">
        <v>292.87187686766731</v>
      </c>
      <c r="C81">
        <v>6.7075211850146791E-4</v>
      </c>
      <c r="D81">
        <v>20</v>
      </c>
      <c r="E81">
        <v>592.5</v>
      </c>
      <c r="F81">
        <v>-552.5</v>
      </c>
      <c r="G81">
        <v>0</v>
      </c>
      <c r="H81">
        <v>0</v>
      </c>
      <c r="I81">
        <v>0</v>
      </c>
      <c r="J81">
        <v>3.4082707359683563E-3</v>
      </c>
      <c r="K81">
        <v>1.0149789568331648E-2</v>
      </c>
      <c r="L81">
        <v>1.5186586751508973E-2</v>
      </c>
      <c r="M81">
        <v>1.7625208492292096E-2</v>
      </c>
      <c r="N81">
        <v>2.0049476282958129E-2</v>
      </c>
      <c r="O81">
        <v>2.8512657025511309E-2</v>
      </c>
      <c r="P81">
        <v>3.8232330356677661E-2</v>
      </c>
      <c r="Q81">
        <v>4.9315174975006849E-2</v>
      </c>
      <c r="R81">
        <v>5.5516711210161704E-2</v>
      </c>
      <c r="S81">
        <v>5.6187463328663173E-2</v>
      </c>
      <c r="T81">
        <v>5.6187463328663173E-2</v>
      </c>
      <c r="U81">
        <v>5.6187463328663173E-2</v>
      </c>
      <c r="V81">
        <v>5.6187463328663173E-2</v>
      </c>
      <c r="W81">
        <v>5.6187463328663173E-2</v>
      </c>
      <c r="X81">
        <v>5.6187463328663173E-2</v>
      </c>
      <c r="Y81">
        <v>5.6187463328663173E-2</v>
      </c>
      <c r="Z81">
        <v>5.6187463328663173E-2</v>
      </c>
      <c r="AA81">
        <v>5.6187463328663173E-2</v>
      </c>
      <c r="AB81">
        <v>5.6187463328663173E-2</v>
      </c>
      <c r="AC81">
        <v>5.6187463328663173E-2</v>
      </c>
      <c r="AD81">
        <v>5.6187463328663173E-2</v>
      </c>
      <c r="AE81">
        <v>5.6187463328663173E-2</v>
      </c>
      <c r="AF81">
        <v>5.6187463328663173E-2</v>
      </c>
      <c r="AG81">
        <v>5.6187463328663173E-2</v>
      </c>
      <c r="AH81">
        <v>5.6187463328663173E-2</v>
      </c>
      <c r="AI81">
        <v>5.6187463328663173E-2</v>
      </c>
      <c r="AJ81">
        <v>5.6187463328663173E-2</v>
      </c>
      <c r="AK81">
        <v>5.6187463328663173E-2</v>
      </c>
      <c r="AL81">
        <v>5.6187463328663173E-2</v>
      </c>
      <c r="AM81">
        <v>5.6187463328663173E-2</v>
      </c>
      <c r="AN81">
        <v>5.6187463328663173E-2</v>
      </c>
      <c r="AO81">
        <v>5.6187463328663173E-2</v>
      </c>
      <c r="AP81">
        <v>5.6187463328663173E-2</v>
      </c>
      <c r="AQ81">
        <v>5.6187463328663173E-2</v>
      </c>
      <c r="AR81">
        <v>5.6187463328663173E-2</v>
      </c>
      <c r="AS81">
        <v>5.6187463328663173E-2</v>
      </c>
      <c r="AT81">
        <v>5.6187463328663173E-2</v>
      </c>
      <c r="AU81">
        <v>5.6187463328663173E-2</v>
      </c>
      <c r="AV81">
        <v>5.6187463328663173E-2</v>
      </c>
      <c r="AW81">
        <v>5.6187463328663173E-2</v>
      </c>
      <c r="AX81">
        <v>5.6187463328663173E-2</v>
      </c>
      <c r="AY81">
        <v>5.6187463328663173E-2</v>
      </c>
      <c r="AZ81">
        <v>5.6187463328663173E-2</v>
      </c>
      <c r="BA81">
        <v>5.6187463328663173E-2</v>
      </c>
      <c r="BB81">
        <v>5.6187463328663173E-2</v>
      </c>
      <c r="BC81">
        <v>5.6187463328663173E-2</v>
      </c>
      <c r="BD81">
        <v>5.6187463328663173E-2</v>
      </c>
      <c r="BE81">
        <v>5.6187463328663173E-2</v>
      </c>
      <c r="BF81">
        <v>5.6187463328663173E-2</v>
      </c>
      <c r="BG81">
        <v>5.5519528705486154E-2</v>
      </c>
      <c r="BH81">
        <v>5.4121573403263713E-2</v>
      </c>
      <c r="BI81">
        <v>4.8881744952435698E-2</v>
      </c>
      <c r="BJ81">
        <v>3.7671917234309786E-2</v>
      </c>
      <c r="BK81">
        <v>2.7596115072815897E-2</v>
      </c>
      <c r="BL81">
        <v>1.8115864472267627E-2</v>
      </c>
      <c r="BM81">
        <v>1.6459507065854456E-2</v>
      </c>
      <c r="BN81">
        <v>1.2954668006936895E-2</v>
      </c>
      <c r="BO81">
        <v>6.0734399419986283E-3</v>
      </c>
      <c r="BP81">
        <v>3.3401335900012123E-3</v>
      </c>
      <c r="BQ81">
        <v>1.9039896819353071E-3</v>
      </c>
      <c r="BR81">
        <v>0</v>
      </c>
      <c r="BS81">
        <v>0</v>
      </c>
      <c r="BT81">
        <v>0</v>
      </c>
      <c r="BU81">
        <v>1.6149028481106317E-3</v>
      </c>
    </row>
    <row r="82" spans="1:73" x14ac:dyDescent="0.25">
      <c r="A82">
        <v>1145</v>
      </c>
      <c r="B82">
        <v>310.75096482221397</v>
      </c>
      <c r="C82">
        <v>7.1169984025149782E-4</v>
      </c>
      <c r="D82">
        <v>30</v>
      </c>
      <c r="E82">
        <v>602.5</v>
      </c>
      <c r="F82">
        <v>-542.5</v>
      </c>
      <c r="G82">
        <v>0</v>
      </c>
      <c r="H82">
        <v>0</v>
      </c>
      <c r="I82">
        <v>0</v>
      </c>
      <c r="J82">
        <v>3.4082707359683563E-3</v>
      </c>
      <c r="K82">
        <v>1.0149789568331648E-2</v>
      </c>
      <c r="L82">
        <v>1.5186586751508973E-2</v>
      </c>
      <c r="M82">
        <v>1.7625208492292096E-2</v>
      </c>
      <c r="N82">
        <v>2.0049476282958129E-2</v>
      </c>
      <c r="O82">
        <v>2.8512657025511309E-2</v>
      </c>
      <c r="P82">
        <v>3.8232330356677661E-2</v>
      </c>
      <c r="Q82">
        <v>4.9315174975006849E-2</v>
      </c>
      <c r="R82">
        <v>5.5516711210161704E-2</v>
      </c>
      <c r="S82">
        <v>5.689916316891467E-2</v>
      </c>
      <c r="T82">
        <v>5.689916316891467E-2</v>
      </c>
      <c r="U82">
        <v>5.689916316891467E-2</v>
      </c>
      <c r="V82">
        <v>5.689916316891467E-2</v>
      </c>
      <c r="W82">
        <v>5.689916316891467E-2</v>
      </c>
      <c r="X82">
        <v>5.689916316891467E-2</v>
      </c>
      <c r="Y82">
        <v>5.689916316891467E-2</v>
      </c>
      <c r="Z82">
        <v>5.689916316891467E-2</v>
      </c>
      <c r="AA82">
        <v>5.689916316891467E-2</v>
      </c>
      <c r="AB82">
        <v>5.689916316891467E-2</v>
      </c>
      <c r="AC82">
        <v>5.689916316891467E-2</v>
      </c>
      <c r="AD82">
        <v>5.689916316891467E-2</v>
      </c>
      <c r="AE82">
        <v>5.689916316891467E-2</v>
      </c>
      <c r="AF82">
        <v>5.689916316891467E-2</v>
      </c>
      <c r="AG82">
        <v>5.689916316891467E-2</v>
      </c>
      <c r="AH82">
        <v>5.689916316891467E-2</v>
      </c>
      <c r="AI82">
        <v>5.689916316891467E-2</v>
      </c>
      <c r="AJ82">
        <v>5.689916316891467E-2</v>
      </c>
      <c r="AK82">
        <v>5.689916316891467E-2</v>
      </c>
      <c r="AL82">
        <v>5.689916316891467E-2</v>
      </c>
      <c r="AM82">
        <v>5.689916316891467E-2</v>
      </c>
      <c r="AN82">
        <v>5.689916316891467E-2</v>
      </c>
      <c r="AO82">
        <v>5.689916316891467E-2</v>
      </c>
      <c r="AP82">
        <v>5.689916316891467E-2</v>
      </c>
      <c r="AQ82">
        <v>5.689916316891467E-2</v>
      </c>
      <c r="AR82">
        <v>5.689916316891467E-2</v>
      </c>
      <c r="AS82">
        <v>5.689916316891467E-2</v>
      </c>
      <c r="AT82">
        <v>5.689916316891467E-2</v>
      </c>
      <c r="AU82">
        <v>5.689916316891467E-2</v>
      </c>
      <c r="AV82">
        <v>5.689916316891467E-2</v>
      </c>
      <c r="AW82">
        <v>5.689916316891467E-2</v>
      </c>
      <c r="AX82">
        <v>5.689916316891467E-2</v>
      </c>
      <c r="AY82">
        <v>5.689916316891467E-2</v>
      </c>
      <c r="AZ82">
        <v>5.689916316891467E-2</v>
      </c>
      <c r="BA82">
        <v>5.689916316891467E-2</v>
      </c>
      <c r="BB82">
        <v>5.689916316891467E-2</v>
      </c>
      <c r="BC82">
        <v>5.689916316891467E-2</v>
      </c>
      <c r="BD82">
        <v>5.689916316891467E-2</v>
      </c>
      <c r="BE82">
        <v>5.689916316891467E-2</v>
      </c>
      <c r="BF82">
        <v>5.689916316891467E-2</v>
      </c>
      <c r="BG82">
        <v>5.6231228545737651E-2</v>
      </c>
      <c r="BH82">
        <v>5.483327324351521E-2</v>
      </c>
      <c r="BI82">
        <v>4.9593444792687194E-2</v>
      </c>
      <c r="BJ82">
        <v>3.7671917234309786E-2</v>
      </c>
      <c r="BK82">
        <v>2.7596115072815897E-2</v>
      </c>
      <c r="BL82">
        <v>1.8115864472267627E-2</v>
      </c>
      <c r="BM82">
        <v>1.6459507065854456E-2</v>
      </c>
      <c r="BN82">
        <v>1.2954668006936895E-2</v>
      </c>
      <c r="BO82">
        <v>6.0734399419986283E-3</v>
      </c>
      <c r="BP82">
        <v>3.3401335900012123E-3</v>
      </c>
      <c r="BQ82">
        <v>1.9039896819353071E-3</v>
      </c>
      <c r="BR82">
        <v>0</v>
      </c>
      <c r="BS82">
        <v>0</v>
      </c>
      <c r="BT82">
        <v>0</v>
      </c>
      <c r="BU82">
        <v>2.3365098079646748E-3</v>
      </c>
    </row>
    <row r="83" spans="1:73" x14ac:dyDescent="0.25">
      <c r="A83">
        <v>1145</v>
      </c>
      <c r="B83">
        <v>295.56667501389967</v>
      </c>
      <c r="C83">
        <v>6.7692390114188828E-4</v>
      </c>
      <c r="D83">
        <v>40</v>
      </c>
      <c r="E83">
        <v>612.5</v>
      </c>
      <c r="F83">
        <v>-532.5</v>
      </c>
      <c r="G83">
        <v>0</v>
      </c>
      <c r="H83">
        <v>0</v>
      </c>
      <c r="I83">
        <v>0</v>
      </c>
      <c r="J83">
        <v>3.4082707359683563E-3</v>
      </c>
      <c r="K83">
        <v>1.0149789568331648E-2</v>
      </c>
      <c r="L83">
        <v>1.5186586751508973E-2</v>
      </c>
      <c r="M83">
        <v>1.7625208492292096E-2</v>
      </c>
      <c r="N83">
        <v>2.0049476282958129E-2</v>
      </c>
      <c r="O83">
        <v>2.8512657025511309E-2</v>
      </c>
      <c r="P83">
        <v>3.8232330356677661E-2</v>
      </c>
      <c r="Q83">
        <v>4.9315174975006849E-2</v>
      </c>
      <c r="R83">
        <v>5.5516711210161704E-2</v>
      </c>
      <c r="S83">
        <v>5.689916316891467E-2</v>
      </c>
      <c r="T83">
        <v>5.7576087070056556E-2</v>
      </c>
      <c r="U83">
        <v>5.7576087070056556E-2</v>
      </c>
      <c r="V83">
        <v>5.7576087070056556E-2</v>
      </c>
      <c r="W83">
        <v>5.7576087070056556E-2</v>
      </c>
      <c r="X83">
        <v>5.7576087070056556E-2</v>
      </c>
      <c r="Y83">
        <v>5.7576087070056556E-2</v>
      </c>
      <c r="Z83">
        <v>5.7576087070056556E-2</v>
      </c>
      <c r="AA83">
        <v>5.7576087070056556E-2</v>
      </c>
      <c r="AB83">
        <v>5.7576087070056556E-2</v>
      </c>
      <c r="AC83">
        <v>5.7576087070056556E-2</v>
      </c>
      <c r="AD83">
        <v>5.7576087070056556E-2</v>
      </c>
      <c r="AE83">
        <v>5.7576087070056556E-2</v>
      </c>
      <c r="AF83">
        <v>5.7576087070056556E-2</v>
      </c>
      <c r="AG83">
        <v>5.7576087070056556E-2</v>
      </c>
      <c r="AH83">
        <v>5.7576087070056556E-2</v>
      </c>
      <c r="AI83">
        <v>5.7576087070056556E-2</v>
      </c>
      <c r="AJ83">
        <v>5.7576087070056556E-2</v>
      </c>
      <c r="AK83">
        <v>5.7576087070056556E-2</v>
      </c>
      <c r="AL83">
        <v>5.7576087070056556E-2</v>
      </c>
      <c r="AM83">
        <v>5.7576087070056556E-2</v>
      </c>
      <c r="AN83">
        <v>5.7576087070056556E-2</v>
      </c>
      <c r="AO83">
        <v>5.7576087070056556E-2</v>
      </c>
      <c r="AP83">
        <v>5.7576087070056556E-2</v>
      </c>
      <c r="AQ83">
        <v>5.7576087070056556E-2</v>
      </c>
      <c r="AR83">
        <v>5.7576087070056556E-2</v>
      </c>
      <c r="AS83">
        <v>5.7576087070056556E-2</v>
      </c>
      <c r="AT83">
        <v>5.7576087070056556E-2</v>
      </c>
      <c r="AU83">
        <v>5.7576087070056556E-2</v>
      </c>
      <c r="AV83">
        <v>5.7576087070056556E-2</v>
      </c>
      <c r="AW83">
        <v>5.7576087070056556E-2</v>
      </c>
      <c r="AX83">
        <v>5.7576087070056556E-2</v>
      </c>
      <c r="AY83">
        <v>5.7576087070056556E-2</v>
      </c>
      <c r="AZ83">
        <v>5.7576087070056556E-2</v>
      </c>
      <c r="BA83">
        <v>5.7576087070056556E-2</v>
      </c>
      <c r="BB83">
        <v>5.7576087070056556E-2</v>
      </c>
      <c r="BC83">
        <v>5.7576087070056556E-2</v>
      </c>
      <c r="BD83">
        <v>5.7576087070056556E-2</v>
      </c>
      <c r="BE83">
        <v>5.7576087070056556E-2</v>
      </c>
      <c r="BF83">
        <v>5.7576087070056556E-2</v>
      </c>
      <c r="BG83">
        <v>5.6908152446879537E-2</v>
      </c>
      <c r="BH83">
        <v>5.5510197144657096E-2</v>
      </c>
      <c r="BI83">
        <v>5.027036869382908E-2</v>
      </c>
      <c r="BJ83">
        <v>3.7671917234309786E-2</v>
      </c>
      <c r="BK83">
        <v>2.7596115072815897E-2</v>
      </c>
      <c r="BL83">
        <v>1.8115864472267627E-2</v>
      </c>
      <c r="BM83">
        <v>1.6459507065854456E-2</v>
      </c>
      <c r="BN83">
        <v>1.2954668006936895E-2</v>
      </c>
      <c r="BO83">
        <v>6.0734399419986283E-3</v>
      </c>
      <c r="BP83">
        <v>3.3401335900012123E-3</v>
      </c>
      <c r="BQ83">
        <v>1.9039896819353071E-3</v>
      </c>
      <c r="BR83">
        <v>0</v>
      </c>
      <c r="BS83">
        <v>0</v>
      </c>
      <c r="BT83">
        <v>0</v>
      </c>
      <c r="BU83">
        <v>4.2975234497416304E-3</v>
      </c>
    </row>
    <row r="84" spans="1:73" x14ac:dyDescent="0.25">
      <c r="A84">
        <v>1118</v>
      </c>
      <c r="B84">
        <v>319.02092112095954</v>
      </c>
      <c r="C84">
        <v>7.3064017268158828E-4</v>
      </c>
      <c r="D84">
        <v>30</v>
      </c>
      <c r="E84">
        <v>589</v>
      </c>
      <c r="F84">
        <v>-529</v>
      </c>
      <c r="G84">
        <v>0</v>
      </c>
      <c r="H84">
        <v>0</v>
      </c>
      <c r="I84">
        <v>0</v>
      </c>
      <c r="J84">
        <v>3.4082707359683563E-3</v>
      </c>
      <c r="K84">
        <v>1.0149789568331648E-2</v>
      </c>
      <c r="L84">
        <v>1.5186586751508973E-2</v>
      </c>
      <c r="M84">
        <v>1.7625208492292096E-2</v>
      </c>
      <c r="N84">
        <v>2.0049476282958129E-2</v>
      </c>
      <c r="O84">
        <v>2.8512657025511309E-2</v>
      </c>
      <c r="P84">
        <v>3.8232330356677661E-2</v>
      </c>
      <c r="Q84">
        <v>4.9315174975006849E-2</v>
      </c>
      <c r="R84">
        <v>5.5516711210161704E-2</v>
      </c>
      <c r="S84">
        <v>5.689916316891467E-2</v>
      </c>
      <c r="T84">
        <v>5.8306727242738145E-2</v>
      </c>
      <c r="U84">
        <v>5.8306727242738145E-2</v>
      </c>
      <c r="V84">
        <v>5.8306727242738145E-2</v>
      </c>
      <c r="W84">
        <v>5.8306727242738145E-2</v>
      </c>
      <c r="X84">
        <v>5.8306727242738145E-2</v>
      </c>
      <c r="Y84">
        <v>5.8306727242738145E-2</v>
      </c>
      <c r="Z84">
        <v>5.8306727242738145E-2</v>
      </c>
      <c r="AA84">
        <v>5.8306727242738145E-2</v>
      </c>
      <c r="AB84">
        <v>5.8306727242738145E-2</v>
      </c>
      <c r="AC84">
        <v>5.8306727242738145E-2</v>
      </c>
      <c r="AD84">
        <v>5.8306727242738145E-2</v>
      </c>
      <c r="AE84">
        <v>5.8306727242738145E-2</v>
      </c>
      <c r="AF84">
        <v>5.8306727242738145E-2</v>
      </c>
      <c r="AG84">
        <v>5.8306727242738145E-2</v>
      </c>
      <c r="AH84">
        <v>5.8306727242738145E-2</v>
      </c>
      <c r="AI84">
        <v>5.8306727242738145E-2</v>
      </c>
      <c r="AJ84">
        <v>5.8306727242738145E-2</v>
      </c>
      <c r="AK84">
        <v>5.8306727242738145E-2</v>
      </c>
      <c r="AL84">
        <v>5.8306727242738145E-2</v>
      </c>
      <c r="AM84">
        <v>5.8306727242738145E-2</v>
      </c>
      <c r="AN84">
        <v>5.8306727242738145E-2</v>
      </c>
      <c r="AO84">
        <v>5.8306727242738145E-2</v>
      </c>
      <c r="AP84">
        <v>5.8306727242738145E-2</v>
      </c>
      <c r="AQ84">
        <v>5.8306727242738145E-2</v>
      </c>
      <c r="AR84">
        <v>5.8306727242738145E-2</v>
      </c>
      <c r="AS84">
        <v>5.8306727242738145E-2</v>
      </c>
      <c r="AT84">
        <v>5.8306727242738145E-2</v>
      </c>
      <c r="AU84">
        <v>5.8306727242738145E-2</v>
      </c>
      <c r="AV84">
        <v>5.8306727242738145E-2</v>
      </c>
      <c r="AW84">
        <v>5.8306727242738145E-2</v>
      </c>
      <c r="AX84">
        <v>5.8306727242738145E-2</v>
      </c>
      <c r="AY84">
        <v>5.8306727242738145E-2</v>
      </c>
      <c r="AZ84">
        <v>5.8306727242738145E-2</v>
      </c>
      <c r="BA84">
        <v>5.8306727242738145E-2</v>
      </c>
      <c r="BB84">
        <v>5.8306727242738145E-2</v>
      </c>
      <c r="BC84">
        <v>5.8306727242738145E-2</v>
      </c>
      <c r="BD84">
        <v>5.8306727242738145E-2</v>
      </c>
      <c r="BE84">
        <v>5.8306727242738145E-2</v>
      </c>
      <c r="BF84">
        <v>5.8306727242738145E-2</v>
      </c>
      <c r="BG84">
        <v>5.7638792619561126E-2</v>
      </c>
      <c r="BH84">
        <v>5.6240837317338685E-2</v>
      </c>
      <c r="BI84">
        <v>5.1001008866510669E-2</v>
      </c>
      <c r="BJ84">
        <v>3.7671917234309786E-2</v>
      </c>
      <c r="BK84">
        <v>2.7596115072815897E-2</v>
      </c>
      <c r="BL84">
        <v>1.8115864472267627E-2</v>
      </c>
      <c r="BM84">
        <v>1.6459507065854456E-2</v>
      </c>
      <c r="BN84">
        <v>1.2954668006936895E-2</v>
      </c>
      <c r="BO84">
        <v>6.0734399419986283E-3</v>
      </c>
      <c r="BP84">
        <v>3.3401335900012123E-3</v>
      </c>
      <c r="BQ84">
        <v>1.9039896819353071E-3</v>
      </c>
      <c r="BR84">
        <v>0</v>
      </c>
      <c r="BS84">
        <v>0</v>
      </c>
      <c r="BT84">
        <v>0</v>
      </c>
      <c r="BU84">
        <v>1.4317874454991622E-3</v>
      </c>
    </row>
    <row r="85" spans="1:73" x14ac:dyDescent="0.25">
      <c r="A85">
        <v>1118</v>
      </c>
      <c r="B85">
        <v>306.92023003280997</v>
      </c>
      <c r="C85">
        <v>7.0292646978352684E-4</v>
      </c>
      <c r="D85">
        <v>20</v>
      </c>
      <c r="E85">
        <v>579</v>
      </c>
      <c r="F85">
        <v>-539</v>
      </c>
      <c r="G85">
        <v>0</v>
      </c>
      <c r="H85">
        <v>0</v>
      </c>
      <c r="I85">
        <v>0</v>
      </c>
      <c r="J85">
        <v>3.4082707359683563E-3</v>
      </c>
      <c r="K85">
        <v>1.0149789568331648E-2</v>
      </c>
      <c r="L85">
        <v>1.5186586751508973E-2</v>
      </c>
      <c r="M85">
        <v>1.7625208492292096E-2</v>
      </c>
      <c r="N85">
        <v>2.0049476282958129E-2</v>
      </c>
      <c r="O85">
        <v>2.8512657025511309E-2</v>
      </c>
      <c r="P85">
        <v>3.8232330356677661E-2</v>
      </c>
      <c r="Q85">
        <v>4.9315174975006849E-2</v>
      </c>
      <c r="R85">
        <v>5.5516711210161704E-2</v>
      </c>
      <c r="S85">
        <v>5.7602089638698194E-2</v>
      </c>
      <c r="T85">
        <v>5.9009653712521669E-2</v>
      </c>
      <c r="U85">
        <v>5.9009653712521669E-2</v>
      </c>
      <c r="V85">
        <v>5.9009653712521669E-2</v>
      </c>
      <c r="W85">
        <v>5.9009653712521669E-2</v>
      </c>
      <c r="X85">
        <v>5.9009653712521669E-2</v>
      </c>
      <c r="Y85">
        <v>5.9009653712521669E-2</v>
      </c>
      <c r="Z85">
        <v>5.9009653712521669E-2</v>
      </c>
      <c r="AA85">
        <v>5.9009653712521669E-2</v>
      </c>
      <c r="AB85">
        <v>5.9009653712521669E-2</v>
      </c>
      <c r="AC85">
        <v>5.9009653712521669E-2</v>
      </c>
      <c r="AD85">
        <v>5.9009653712521669E-2</v>
      </c>
      <c r="AE85">
        <v>5.9009653712521669E-2</v>
      </c>
      <c r="AF85">
        <v>5.9009653712521669E-2</v>
      </c>
      <c r="AG85">
        <v>5.9009653712521669E-2</v>
      </c>
      <c r="AH85">
        <v>5.9009653712521669E-2</v>
      </c>
      <c r="AI85">
        <v>5.9009653712521669E-2</v>
      </c>
      <c r="AJ85">
        <v>5.9009653712521669E-2</v>
      </c>
      <c r="AK85">
        <v>5.9009653712521669E-2</v>
      </c>
      <c r="AL85">
        <v>5.9009653712521669E-2</v>
      </c>
      <c r="AM85">
        <v>5.9009653712521669E-2</v>
      </c>
      <c r="AN85">
        <v>5.9009653712521669E-2</v>
      </c>
      <c r="AO85">
        <v>5.9009653712521669E-2</v>
      </c>
      <c r="AP85">
        <v>5.9009653712521669E-2</v>
      </c>
      <c r="AQ85">
        <v>5.9009653712521669E-2</v>
      </c>
      <c r="AR85">
        <v>5.9009653712521669E-2</v>
      </c>
      <c r="AS85">
        <v>5.9009653712521669E-2</v>
      </c>
      <c r="AT85">
        <v>5.9009653712521669E-2</v>
      </c>
      <c r="AU85">
        <v>5.9009653712521669E-2</v>
      </c>
      <c r="AV85">
        <v>5.9009653712521669E-2</v>
      </c>
      <c r="AW85">
        <v>5.9009653712521669E-2</v>
      </c>
      <c r="AX85">
        <v>5.9009653712521669E-2</v>
      </c>
      <c r="AY85">
        <v>5.9009653712521669E-2</v>
      </c>
      <c r="AZ85">
        <v>5.9009653712521669E-2</v>
      </c>
      <c r="BA85">
        <v>5.9009653712521669E-2</v>
      </c>
      <c r="BB85">
        <v>5.9009653712521669E-2</v>
      </c>
      <c r="BC85">
        <v>5.9009653712521669E-2</v>
      </c>
      <c r="BD85">
        <v>5.9009653712521669E-2</v>
      </c>
      <c r="BE85">
        <v>5.9009653712521669E-2</v>
      </c>
      <c r="BF85">
        <v>5.9009653712521669E-2</v>
      </c>
      <c r="BG85">
        <v>5.834171908934465E-2</v>
      </c>
      <c r="BH85">
        <v>5.6943763787122209E-2</v>
      </c>
      <c r="BI85">
        <v>5.1001008866510669E-2</v>
      </c>
      <c r="BJ85">
        <v>3.7671917234309786E-2</v>
      </c>
      <c r="BK85">
        <v>2.7596115072815897E-2</v>
      </c>
      <c r="BL85">
        <v>1.8115864472267627E-2</v>
      </c>
      <c r="BM85">
        <v>1.6459507065854456E-2</v>
      </c>
      <c r="BN85">
        <v>1.2954668006936895E-2</v>
      </c>
      <c r="BO85">
        <v>6.0734399419986283E-3</v>
      </c>
      <c r="BP85">
        <v>3.3401335900012123E-3</v>
      </c>
      <c r="BQ85">
        <v>1.9039896819353071E-3</v>
      </c>
      <c r="BR85">
        <v>0</v>
      </c>
      <c r="BS85">
        <v>0</v>
      </c>
      <c r="BT85">
        <v>0</v>
      </c>
      <c r="BU85">
        <v>9.0860058089495266E-4</v>
      </c>
    </row>
    <row r="86" spans="1:73" x14ac:dyDescent="0.25">
      <c r="A86">
        <v>1118</v>
      </c>
      <c r="B86">
        <v>317.56674641657048</v>
      </c>
      <c r="C86">
        <v>7.273097376324049E-4</v>
      </c>
      <c r="D86">
        <v>10</v>
      </c>
      <c r="E86">
        <v>569</v>
      </c>
      <c r="F86">
        <v>-549</v>
      </c>
      <c r="G86">
        <v>0</v>
      </c>
      <c r="H86">
        <v>0</v>
      </c>
      <c r="I86">
        <v>0</v>
      </c>
      <c r="J86">
        <v>3.4082707359683563E-3</v>
      </c>
      <c r="K86">
        <v>1.0149789568331648E-2</v>
      </c>
      <c r="L86">
        <v>1.5186586751508973E-2</v>
      </c>
      <c r="M86">
        <v>1.7625208492292096E-2</v>
      </c>
      <c r="N86">
        <v>2.0049476282958129E-2</v>
      </c>
      <c r="O86">
        <v>2.8512657025511309E-2</v>
      </c>
      <c r="P86">
        <v>3.8232330356677661E-2</v>
      </c>
      <c r="Q86">
        <v>4.9315174975006849E-2</v>
      </c>
      <c r="R86">
        <v>5.5516711210161704E-2</v>
      </c>
      <c r="S86">
        <v>5.8329399376330596E-2</v>
      </c>
      <c r="T86">
        <v>5.9736963450154071E-2</v>
      </c>
      <c r="U86">
        <v>5.9736963450154071E-2</v>
      </c>
      <c r="V86">
        <v>5.9736963450154071E-2</v>
      </c>
      <c r="W86">
        <v>5.9736963450154071E-2</v>
      </c>
      <c r="X86">
        <v>5.9736963450154071E-2</v>
      </c>
      <c r="Y86">
        <v>5.9736963450154071E-2</v>
      </c>
      <c r="Z86">
        <v>5.9736963450154071E-2</v>
      </c>
      <c r="AA86">
        <v>5.9736963450154071E-2</v>
      </c>
      <c r="AB86">
        <v>5.9736963450154071E-2</v>
      </c>
      <c r="AC86">
        <v>5.9736963450154071E-2</v>
      </c>
      <c r="AD86">
        <v>5.9736963450154071E-2</v>
      </c>
      <c r="AE86">
        <v>5.9736963450154071E-2</v>
      </c>
      <c r="AF86">
        <v>5.9736963450154071E-2</v>
      </c>
      <c r="AG86">
        <v>5.9736963450154071E-2</v>
      </c>
      <c r="AH86">
        <v>5.9736963450154071E-2</v>
      </c>
      <c r="AI86">
        <v>5.9736963450154071E-2</v>
      </c>
      <c r="AJ86">
        <v>5.9736963450154071E-2</v>
      </c>
      <c r="AK86">
        <v>5.9736963450154071E-2</v>
      </c>
      <c r="AL86">
        <v>5.9736963450154071E-2</v>
      </c>
      <c r="AM86">
        <v>5.9736963450154071E-2</v>
      </c>
      <c r="AN86">
        <v>5.9736963450154071E-2</v>
      </c>
      <c r="AO86">
        <v>5.9736963450154071E-2</v>
      </c>
      <c r="AP86">
        <v>5.9736963450154071E-2</v>
      </c>
      <c r="AQ86">
        <v>5.9736963450154071E-2</v>
      </c>
      <c r="AR86">
        <v>5.9736963450154071E-2</v>
      </c>
      <c r="AS86">
        <v>5.9736963450154071E-2</v>
      </c>
      <c r="AT86">
        <v>5.9736963450154071E-2</v>
      </c>
      <c r="AU86">
        <v>5.9736963450154071E-2</v>
      </c>
      <c r="AV86">
        <v>5.9736963450154071E-2</v>
      </c>
      <c r="AW86">
        <v>5.9736963450154071E-2</v>
      </c>
      <c r="AX86">
        <v>5.9736963450154071E-2</v>
      </c>
      <c r="AY86">
        <v>5.9736963450154071E-2</v>
      </c>
      <c r="AZ86">
        <v>5.9736963450154071E-2</v>
      </c>
      <c r="BA86">
        <v>5.9736963450154071E-2</v>
      </c>
      <c r="BB86">
        <v>5.9736963450154071E-2</v>
      </c>
      <c r="BC86">
        <v>5.9736963450154071E-2</v>
      </c>
      <c r="BD86">
        <v>5.9736963450154071E-2</v>
      </c>
      <c r="BE86">
        <v>5.9736963450154071E-2</v>
      </c>
      <c r="BF86">
        <v>5.9736963450154071E-2</v>
      </c>
      <c r="BG86">
        <v>5.9069028826977052E-2</v>
      </c>
      <c r="BH86">
        <v>5.7671073524754611E-2</v>
      </c>
      <c r="BI86">
        <v>5.1001008866510669E-2</v>
      </c>
      <c r="BJ86">
        <v>3.7671917234309786E-2</v>
      </c>
      <c r="BK86">
        <v>2.7596115072815897E-2</v>
      </c>
      <c r="BL86">
        <v>1.8115864472267627E-2</v>
      </c>
      <c r="BM86">
        <v>1.6459507065854456E-2</v>
      </c>
      <c r="BN86">
        <v>1.2954668006936895E-2</v>
      </c>
      <c r="BO86">
        <v>6.0734399419986283E-3</v>
      </c>
      <c r="BP86">
        <v>3.3401335900012123E-3</v>
      </c>
      <c r="BQ86">
        <v>1.9039896819353071E-3</v>
      </c>
      <c r="BR86">
        <v>0</v>
      </c>
      <c r="BS86">
        <v>0</v>
      </c>
      <c r="BT86">
        <v>6.9535350952359964E-5</v>
      </c>
      <c r="BU86">
        <v>5.3294783555891262E-4</v>
      </c>
    </row>
    <row r="87" spans="1:73" x14ac:dyDescent="0.25">
      <c r="A87">
        <v>1118</v>
      </c>
      <c r="B87">
        <v>291.62409595473986</v>
      </c>
      <c r="C87">
        <v>6.6789437845580981E-4</v>
      </c>
      <c r="D87">
        <v>0</v>
      </c>
      <c r="E87">
        <v>559</v>
      </c>
      <c r="F87">
        <v>-559</v>
      </c>
      <c r="G87">
        <v>0</v>
      </c>
      <c r="H87">
        <v>0</v>
      </c>
      <c r="I87">
        <v>0</v>
      </c>
      <c r="J87">
        <v>3.4082707359683563E-3</v>
      </c>
      <c r="K87">
        <v>1.0149789568331648E-2</v>
      </c>
      <c r="L87">
        <v>1.5186586751508973E-2</v>
      </c>
      <c r="M87">
        <v>1.7625208492292096E-2</v>
      </c>
      <c r="N87">
        <v>2.0049476282958129E-2</v>
      </c>
      <c r="O87">
        <v>2.8512657025511309E-2</v>
      </c>
      <c r="P87">
        <v>3.8232330356677661E-2</v>
      </c>
      <c r="Q87">
        <v>4.9315174975006849E-2</v>
      </c>
      <c r="R87">
        <v>5.5516711210161704E-2</v>
      </c>
      <c r="S87">
        <v>5.8997293754786406E-2</v>
      </c>
      <c r="T87">
        <v>6.0404857828609881E-2</v>
      </c>
      <c r="U87">
        <v>6.0404857828609881E-2</v>
      </c>
      <c r="V87">
        <v>6.0404857828609881E-2</v>
      </c>
      <c r="W87">
        <v>6.0404857828609881E-2</v>
      </c>
      <c r="X87">
        <v>6.0404857828609881E-2</v>
      </c>
      <c r="Y87">
        <v>6.0404857828609881E-2</v>
      </c>
      <c r="Z87">
        <v>6.0404857828609881E-2</v>
      </c>
      <c r="AA87">
        <v>6.0404857828609881E-2</v>
      </c>
      <c r="AB87">
        <v>6.0404857828609881E-2</v>
      </c>
      <c r="AC87">
        <v>6.0404857828609881E-2</v>
      </c>
      <c r="AD87">
        <v>6.0404857828609881E-2</v>
      </c>
      <c r="AE87">
        <v>6.0404857828609881E-2</v>
      </c>
      <c r="AF87">
        <v>6.0404857828609881E-2</v>
      </c>
      <c r="AG87">
        <v>6.0404857828609881E-2</v>
      </c>
      <c r="AH87">
        <v>6.0404857828609881E-2</v>
      </c>
      <c r="AI87">
        <v>6.0404857828609881E-2</v>
      </c>
      <c r="AJ87">
        <v>6.0404857828609881E-2</v>
      </c>
      <c r="AK87">
        <v>6.0404857828609881E-2</v>
      </c>
      <c r="AL87">
        <v>6.0404857828609881E-2</v>
      </c>
      <c r="AM87">
        <v>6.0404857828609881E-2</v>
      </c>
      <c r="AN87">
        <v>6.0404857828609881E-2</v>
      </c>
      <c r="AO87">
        <v>6.0404857828609881E-2</v>
      </c>
      <c r="AP87">
        <v>6.0404857828609881E-2</v>
      </c>
      <c r="AQ87">
        <v>6.0404857828609881E-2</v>
      </c>
      <c r="AR87">
        <v>6.0404857828609881E-2</v>
      </c>
      <c r="AS87">
        <v>6.0404857828609881E-2</v>
      </c>
      <c r="AT87">
        <v>6.0404857828609881E-2</v>
      </c>
      <c r="AU87">
        <v>6.0404857828609881E-2</v>
      </c>
      <c r="AV87">
        <v>6.0404857828609881E-2</v>
      </c>
      <c r="AW87">
        <v>6.0404857828609881E-2</v>
      </c>
      <c r="AX87">
        <v>6.0404857828609881E-2</v>
      </c>
      <c r="AY87">
        <v>6.0404857828609881E-2</v>
      </c>
      <c r="AZ87">
        <v>6.0404857828609881E-2</v>
      </c>
      <c r="BA87">
        <v>6.0404857828609881E-2</v>
      </c>
      <c r="BB87">
        <v>6.0404857828609881E-2</v>
      </c>
      <c r="BC87">
        <v>6.0404857828609881E-2</v>
      </c>
      <c r="BD87">
        <v>6.0404857828609881E-2</v>
      </c>
      <c r="BE87">
        <v>6.0404857828609881E-2</v>
      </c>
      <c r="BF87">
        <v>6.0404857828609881E-2</v>
      </c>
      <c r="BG87">
        <v>5.9736923205432862E-2</v>
      </c>
      <c r="BH87">
        <v>5.7671073524754611E-2</v>
      </c>
      <c r="BI87">
        <v>5.1001008866510669E-2</v>
      </c>
      <c r="BJ87">
        <v>3.7671917234309786E-2</v>
      </c>
      <c r="BK87">
        <v>2.7596115072815897E-2</v>
      </c>
      <c r="BL87">
        <v>1.8115864472267627E-2</v>
      </c>
      <c r="BM87">
        <v>1.6459507065854456E-2</v>
      </c>
      <c r="BN87">
        <v>1.2954668006936895E-2</v>
      </c>
      <c r="BO87">
        <v>6.0734399419986283E-3</v>
      </c>
      <c r="BP87">
        <v>3.3401335900012123E-3</v>
      </c>
      <c r="BQ87">
        <v>1.9039896819353071E-3</v>
      </c>
      <c r="BR87">
        <v>0</v>
      </c>
      <c r="BS87">
        <v>0</v>
      </c>
      <c r="BT87">
        <v>5.9631831271263896E-4</v>
      </c>
      <c r="BU87">
        <v>2.8297230293278242E-4</v>
      </c>
    </row>
    <row r="88" spans="1:73" x14ac:dyDescent="0.25">
      <c r="A88">
        <v>1118</v>
      </c>
      <c r="B88">
        <v>290.34537624704382</v>
      </c>
      <c r="C88">
        <v>6.6496578059219776E-4</v>
      </c>
      <c r="D88">
        <v>-10</v>
      </c>
      <c r="E88">
        <v>549</v>
      </c>
      <c r="F88">
        <v>-569</v>
      </c>
      <c r="G88">
        <v>0</v>
      </c>
      <c r="H88">
        <v>0</v>
      </c>
      <c r="I88">
        <v>0</v>
      </c>
      <c r="J88">
        <v>3.4082707359683563E-3</v>
      </c>
      <c r="K88">
        <v>1.0149789568331648E-2</v>
      </c>
      <c r="L88">
        <v>1.5186586751508973E-2</v>
      </c>
      <c r="M88">
        <v>1.7625208492292096E-2</v>
      </c>
      <c r="N88">
        <v>2.0049476282958129E-2</v>
      </c>
      <c r="O88">
        <v>2.8512657025511309E-2</v>
      </c>
      <c r="P88">
        <v>3.8232330356677661E-2</v>
      </c>
      <c r="Q88">
        <v>4.9315174975006849E-2</v>
      </c>
      <c r="R88">
        <v>5.6181676990753902E-2</v>
      </c>
      <c r="S88">
        <v>5.9662259535378605E-2</v>
      </c>
      <c r="T88">
        <v>6.106982360920208E-2</v>
      </c>
      <c r="U88">
        <v>6.106982360920208E-2</v>
      </c>
      <c r="V88">
        <v>6.106982360920208E-2</v>
      </c>
      <c r="W88">
        <v>6.106982360920208E-2</v>
      </c>
      <c r="X88">
        <v>6.106982360920208E-2</v>
      </c>
      <c r="Y88">
        <v>6.106982360920208E-2</v>
      </c>
      <c r="Z88">
        <v>6.106982360920208E-2</v>
      </c>
      <c r="AA88">
        <v>6.106982360920208E-2</v>
      </c>
      <c r="AB88">
        <v>6.106982360920208E-2</v>
      </c>
      <c r="AC88">
        <v>6.106982360920208E-2</v>
      </c>
      <c r="AD88">
        <v>6.106982360920208E-2</v>
      </c>
      <c r="AE88">
        <v>6.106982360920208E-2</v>
      </c>
      <c r="AF88">
        <v>6.106982360920208E-2</v>
      </c>
      <c r="AG88">
        <v>6.106982360920208E-2</v>
      </c>
      <c r="AH88">
        <v>6.106982360920208E-2</v>
      </c>
      <c r="AI88">
        <v>6.106982360920208E-2</v>
      </c>
      <c r="AJ88">
        <v>6.106982360920208E-2</v>
      </c>
      <c r="AK88">
        <v>6.106982360920208E-2</v>
      </c>
      <c r="AL88">
        <v>6.106982360920208E-2</v>
      </c>
      <c r="AM88">
        <v>6.106982360920208E-2</v>
      </c>
      <c r="AN88">
        <v>6.106982360920208E-2</v>
      </c>
      <c r="AO88">
        <v>6.106982360920208E-2</v>
      </c>
      <c r="AP88">
        <v>6.106982360920208E-2</v>
      </c>
      <c r="AQ88">
        <v>6.106982360920208E-2</v>
      </c>
      <c r="AR88">
        <v>6.106982360920208E-2</v>
      </c>
      <c r="AS88">
        <v>6.106982360920208E-2</v>
      </c>
      <c r="AT88">
        <v>6.106982360920208E-2</v>
      </c>
      <c r="AU88">
        <v>6.106982360920208E-2</v>
      </c>
      <c r="AV88">
        <v>6.106982360920208E-2</v>
      </c>
      <c r="AW88">
        <v>6.106982360920208E-2</v>
      </c>
      <c r="AX88">
        <v>6.106982360920208E-2</v>
      </c>
      <c r="AY88">
        <v>6.106982360920208E-2</v>
      </c>
      <c r="AZ88">
        <v>6.106982360920208E-2</v>
      </c>
      <c r="BA88">
        <v>6.106982360920208E-2</v>
      </c>
      <c r="BB88">
        <v>6.106982360920208E-2</v>
      </c>
      <c r="BC88">
        <v>6.106982360920208E-2</v>
      </c>
      <c r="BD88">
        <v>6.106982360920208E-2</v>
      </c>
      <c r="BE88">
        <v>6.106982360920208E-2</v>
      </c>
      <c r="BF88">
        <v>6.106982360920208E-2</v>
      </c>
      <c r="BG88">
        <v>6.0401888986025061E-2</v>
      </c>
      <c r="BH88">
        <v>5.7671073524754611E-2</v>
      </c>
      <c r="BI88">
        <v>5.1001008866510669E-2</v>
      </c>
      <c r="BJ88">
        <v>3.7671917234309786E-2</v>
      </c>
      <c r="BK88">
        <v>2.7596115072815897E-2</v>
      </c>
      <c r="BL88">
        <v>1.8115864472267627E-2</v>
      </c>
      <c r="BM88">
        <v>1.6459507065854456E-2</v>
      </c>
      <c r="BN88">
        <v>1.2954668006936895E-2</v>
      </c>
      <c r="BO88">
        <v>6.0734399419986283E-3</v>
      </c>
      <c r="BP88">
        <v>3.3401335900012123E-3</v>
      </c>
      <c r="BQ88">
        <v>1.9039896819353071E-3</v>
      </c>
      <c r="BR88">
        <v>0</v>
      </c>
      <c r="BS88">
        <v>0</v>
      </c>
      <c r="BT88">
        <v>1.1231012744729249E-3</v>
      </c>
      <c r="BU88">
        <v>3.2996770306652212E-5</v>
      </c>
    </row>
    <row r="89" spans="1:73" x14ac:dyDescent="0.25">
      <c r="A89">
        <v>1118</v>
      </c>
      <c r="B89">
        <v>294.10920247387122</v>
      </c>
      <c r="C89">
        <v>6.7358591319870479E-4</v>
      </c>
      <c r="D89">
        <v>-20</v>
      </c>
      <c r="E89">
        <v>539</v>
      </c>
      <c r="F89">
        <v>-579</v>
      </c>
      <c r="G89">
        <v>0</v>
      </c>
      <c r="H89">
        <v>0</v>
      </c>
      <c r="I89">
        <v>0</v>
      </c>
      <c r="J89">
        <v>3.4082707359683563E-3</v>
      </c>
      <c r="K89">
        <v>1.0149789568331648E-2</v>
      </c>
      <c r="L89">
        <v>1.5186586751508973E-2</v>
      </c>
      <c r="M89">
        <v>1.7625208492292096E-2</v>
      </c>
      <c r="N89">
        <v>2.0049476282958129E-2</v>
      </c>
      <c r="O89">
        <v>2.8512657025511309E-2</v>
      </c>
      <c r="P89">
        <v>3.8232330356677661E-2</v>
      </c>
      <c r="Q89">
        <v>4.9315174975006849E-2</v>
      </c>
      <c r="R89">
        <v>5.6855262903952604E-2</v>
      </c>
      <c r="S89">
        <v>6.0335845448577306E-2</v>
      </c>
      <c r="T89">
        <v>6.1743409522400781E-2</v>
      </c>
      <c r="U89">
        <v>6.1743409522400781E-2</v>
      </c>
      <c r="V89">
        <v>6.1743409522400781E-2</v>
      </c>
      <c r="W89">
        <v>6.1743409522400781E-2</v>
      </c>
      <c r="X89">
        <v>6.1743409522400781E-2</v>
      </c>
      <c r="Y89">
        <v>6.1743409522400781E-2</v>
      </c>
      <c r="Z89">
        <v>6.1743409522400781E-2</v>
      </c>
      <c r="AA89">
        <v>6.1743409522400781E-2</v>
      </c>
      <c r="AB89">
        <v>6.1743409522400781E-2</v>
      </c>
      <c r="AC89">
        <v>6.1743409522400781E-2</v>
      </c>
      <c r="AD89">
        <v>6.1743409522400781E-2</v>
      </c>
      <c r="AE89">
        <v>6.1743409522400781E-2</v>
      </c>
      <c r="AF89">
        <v>6.1743409522400781E-2</v>
      </c>
      <c r="AG89">
        <v>6.1743409522400781E-2</v>
      </c>
      <c r="AH89">
        <v>6.1743409522400781E-2</v>
      </c>
      <c r="AI89">
        <v>6.1743409522400781E-2</v>
      </c>
      <c r="AJ89">
        <v>6.1743409522400781E-2</v>
      </c>
      <c r="AK89">
        <v>6.1743409522400781E-2</v>
      </c>
      <c r="AL89">
        <v>6.1743409522400781E-2</v>
      </c>
      <c r="AM89">
        <v>6.1743409522400781E-2</v>
      </c>
      <c r="AN89">
        <v>6.1743409522400781E-2</v>
      </c>
      <c r="AO89">
        <v>6.1743409522400781E-2</v>
      </c>
      <c r="AP89">
        <v>6.1743409522400781E-2</v>
      </c>
      <c r="AQ89">
        <v>6.1743409522400781E-2</v>
      </c>
      <c r="AR89">
        <v>6.1743409522400781E-2</v>
      </c>
      <c r="AS89">
        <v>6.1743409522400781E-2</v>
      </c>
      <c r="AT89">
        <v>6.1743409522400781E-2</v>
      </c>
      <c r="AU89">
        <v>6.1743409522400781E-2</v>
      </c>
      <c r="AV89">
        <v>6.1743409522400781E-2</v>
      </c>
      <c r="AW89">
        <v>6.1743409522400781E-2</v>
      </c>
      <c r="AX89">
        <v>6.1743409522400781E-2</v>
      </c>
      <c r="AY89">
        <v>6.1743409522400781E-2</v>
      </c>
      <c r="AZ89">
        <v>6.1743409522400781E-2</v>
      </c>
      <c r="BA89">
        <v>6.1743409522400781E-2</v>
      </c>
      <c r="BB89">
        <v>6.1743409522400781E-2</v>
      </c>
      <c r="BC89">
        <v>6.1743409522400781E-2</v>
      </c>
      <c r="BD89">
        <v>6.1743409522400781E-2</v>
      </c>
      <c r="BE89">
        <v>6.1743409522400781E-2</v>
      </c>
      <c r="BF89">
        <v>6.1743409522400781E-2</v>
      </c>
      <c r="BG89">
        <v>6.1075474899223763E-2</v>
      </c>
      <c r="BH89">
        <v>5.7671073524754611E-2</v>
      </c>
      <c r="BI89">
        <v>5.1001008866510669E-2</v>
      </c>
      <c r="BJ89">
        <v>3.7671917234309786E-2</v>
      </c>
      <c r="BK89">
        <v>2.7596115072815897E-2</v>
      </c>
      <c r="BL89">
        <v>1.8115864472267627E-2</v>
      </c>
      <c r="BM89">
        <v>1.6459507065854456E-2</v>
      </c>
      <c r="BN89">
        <v>1.2954668006936895E-2</v>
      </c>
      <c r="BO89">
        <v>6.0734399419986283E-3</v>
      </c>
      <c r="BP89">
        <v>3.3401335900012123E-3</v>
      </c>
      <c r="BQ89">
        <v>1.9039896819353071E-3</v>
      </c>
      <c r="BR89">
        <v>0</v>
      </c>
      <c r="BS89">
        <v>0</v>
      </c>
      <c r="BT89">
        <v>2.0067661586016805E-3</v>
      </c>
      <c r="BU89">
        <v>0</v>
      </c>
    </row>
    <row r="90" spans="1:73" x14ac:dyDescent="0.25">
      <c r="A90">
        <v>1118</v>
      </c>
      <c r="B90">
        <v>301.65119321657136</v>
      </c>
      <c r="C90">
        <v>6.908590167909297E-4</v>
      </c>
      <c r="D90">
        <v>-30</v>
      </c>
      <c r="E90">
        <v>529</v>
      </c>
      <c r="F90">
        <v>-589</v>
      </c>
      <c r="G90">
        <v>0</v>
      </c>
      <c r="H90">
        <v>0</v>
      </c>
      <c r="I90">
        <v>0</v>
      </c>
      <c r="J90">
        <v>3.4082707359683563E-3</v>
      </c>
      <c r="K90">
        <v>1.0149789568331648E-2</v>
      </c>
      <c r="L90">
        <v>1.5186586751508973E-2</v>
      </c>
      <c r="M90">
        <v>1.7625208492292096E-2</v>
      </c>
      <c r="N90">
        <v>2.0049476282958129E-2</v>
      </c>
      <c r="O90">
        <v>2.8512657025511309E-2</v>
      </c>
      <c r="P90">
        <v>3.8232330356677661E-2</v>
      </c>
      <c r="Q90">
        <v>5.0006033991797781E-2</v>
      </c>
      <c r="R90">
        <v>5.7546121920743536E-2</v>
      </c>
      <c r="S90">
        <v>6.1026704465368238E-2</v>
      </c>
      <c r="T90">
        <v>6.2434268539191713E-2</v>
      </c>
      <c r="U90">
        <v>6.2434268539191713E-2</v>
      </c>
      <c r="V90">
        <v>6.2434268539191713E-2</v>
      </c>
      <c r="W90">
        <v>6.2434268539191713E-2</v>
      </c>
      <c r="X90">
        <v>6.2434268539191713E-2</v>
      </c>
      <c r="Y90">
        <v>6.2434268539191713E-2</v>
      </c>
      <c r="Z90">
        <v>6.2434268539191713E-2</v>
      </c>
      <c r="AA90">
        <v>6.2434268539191713E-2</v>
      </c>
      <c r="AB90">
        <v>6.2434268539191713E-2</v>
      </c>
      <c r="AC90">
        <v>6.2434268539191713E-2</v>
      </c>
      <c r="AD90">
        <v>6.2434268539191713E-2</v>
      </c>
      <c r="AE90">
        <v>6.2434268539191713E-2</v>
      </c>
      <c r="AF90">
        <v>6.2434268539191713E-2</v>
      </c>
      <c r="AG90">
        <v>6.2434268539191713E-2</v>
      </c>
      <c r="AH90">
        <v>6.2434268539191713E-2</v>
      </c>
      <c r="AI90">
        <v>6.2434268539191713E-2</v>
      </c>
      <c r="AJ90">
        <v>6.2434268539191713E-2</v>
      </c>
      <c r="AK90">
        <v>6.2434268539191713E-2</v>
      </c>
      <c r="AL90">
        <v>6.2434268539191713E-2</v>
      </c>
      <c r="AM90">
        <v>6.2434268539191713E-2</v>
      </c>
      <c r="AN90">
        <v>6.2434268539191713E-2</v>
      </c>
      <c r="AO90">
        <v>6.2434268539191713E-2</v>
      </c>
      <c r="AP90">
        <v>6.2434268539191713E-2</v>
      </c>
      <c r="AQ90">
        <v>6.2434268539191713E-2</v>
      </c>
      <c r="AR90">
        <v>6.2434268539191713E-2</v>
      </c>
      <c r="AS90">
        <v>6.2434268539191713E-2</v>
      </c>
      <c r="AT90">
        <v>6.2434268539191713E-2</v>
      </c>
      <c r="AU90">
        <v>6.2434268539191713E-2</v>
      </c>
      <c r="AV90">
        <v>6.2434268539191713E-2</v>
      </c>
      <c r="AW90">
        <v>6.2434268539191713E-2</v>
      </c>
      <c r="AX90">
        <v>6.2434268539191713E-2</v>
      </c>
      <c r="AY90">
        <v>6.2434268539191713E-2</v>
      </c>
      <c r="AZ90">
        <v>6.2434268539191713E-2</v>
      </c>
      <c r="BA90">
        <v>6.2434268539191713E-2</v>
      </c>
      <c r="BB90">
        <v>6.2434268539191713E-2</v>
      </c>
      <c r="BC90">
        <v>6.2434268539191713E-2</v>
      </c>
      <c r="BD90">
        <v>6.2434268539191713E-2</v>
      </c>
      <c r="BE90">
        <v>6.2434268539191713E-2</v>
      </c>
      <c r="BF90">
        <v>6.2434268539191713E-2</v>
      </c>
      <c r="BG90">
        <v>6.1075474899223763E-2</v>
      </c>
      <c r="BH90">
        <v>5.7671073524754611E-2</v>
      </c>
      <c r="BI90">
        <v>5.1001008866510669E-2</v>
      </c>
      <c r="BJ90">
        <v>3.7671917234309786E-2</v>
      </c>
      <c r="BK90">
        <v>2.7596115072815897E-2</v>
      </c>
      <c r="BL90">
        <v>1.8115864472267627E-2</v>
      </c>
      <c r="BM90">
        <v>1.6459507065854456E-2</v>
      </c>
      <c r="BN90">
        <v>1.2954668006936895E-2</v>
      </c>
      <c r="BO90">
        <v>6.0734399419986283E-3</v>
      </c>
      <c r="BP90">
        <v>3.3401335900012123E-3</v>
      </c>
      <c r="BQ90">
        <v>1.9039896819353071E-3</v>
      </c>
      <c r="BR90">
        <v>0</v>
      </c>
      <c r="BS90">
        <v>0</v>
      </c>
      <c r="BT90">
        <v>3.3093793863803872E-3</v>
      </c>
      <c r="BU90">
        <v>0</v>
      </c>
    </row>
    <row r="91" spans="1:73" x14ac:dyDescent="0.25">
      <c r="A91">
        <v>1118</v>
      </c>
      <c r="B91">
        <v>290.13571252467801</v>
      </c>
      <c r="C91">
        <v>6.6448559660371156E-4</v>
      </c>
      <c r="D91">
        <v>-40</v>
      </c>
      <c r="E91">
        <v>519</v>
      </c>
      <c r="F91">
        <v>-599</v>
      </c>
      <c r="G91">
        <v>0</v>
      </c>
      <c r="H91">
        <v>0</v>
      </c>
      <c r="I91">
        <v>0</v>
      </c>
      <c r="J91">
        <v>3.4082707359683563E-3</v>
      </c>
      <c r="K91">
        <v>1.0149789568331648E-2</v>
      </c>
      <c r="L91">
        <v>1.5186586751508973E-2</v>
      </c>
      <c r="M91">
        <v>1.7625208492292096E-2</v>
      </c>
      <c r="N91">
        <v>2.0049476282958129E-2</v>
      </c>
      <c r="O91">
        <v>2.8512657025511309E-2</v>
      </c>
      <c r="P91">
        <v>3.8232330356677661E-2</v>
      </c>
      <c r="Q91">
        <v>5.0670519588401491E-2</v>
      </c>
      <c r="R91">
        <v>5.8210607517347246E-2</v>
      </c>
      <c r="S91">
        <v>6.1691190061971948E-2</v>
      </c>
      <c r="T91">
        <v>6.3098754135795423E-2</v>
      </c>
      <c r="U91">
        <v>6.3098754135795423E-2</v>
      </c>
      <c r="V91">
        <v>6.3098754135795423E-2</v>
      </c>
      <c r="W91">
        <v>6.3098754135795423E-2</v>
      </c>
      <c r="X91">
        <v>6.3098754135795423E-2</v>
      </c>
      <c r="Y91">
        <v>6.3098754135795423E-2</v>
      </c>
      <c r="Z91">
        <v>6.3098754135795423E-2</v>
      </c>
      <c r="AA91">
        <v>6.3098754135795423E-2</v>
      </c>
      <c r="AB91">
        <v>6.3098754135795423E-2</v>
      </c>
      <c r="AC91">
        <v>6.3098754135795423E-2</v>
      </c>
      <c r="AD91">
        <v>6.3098754135795423E-2</v>
      </c>
      <c r="AE91">
        <v>6.3098754135795423E-2</v>
      </c>
      <c r="AF91">
        <v>6.3098754135795423E-2</v>
      </c>
      <c r="AG91">
        <v>6.3098754135795423E-2</v>
      </c>
      <c r="AH91">
        <v>6.3098754135795423E-2</v>
      </c>
      <c r="AI91">
        <v>6.3098754135795423E-2</v>
      </c>
      <c r="AJ91">
        <v>6.3098754135795423E-2</v>
      </c>
      <c r="AK91">
        <v>6.3098754135795423E-2</v>
      </c>
      <c r="AL91">
        <v>6.3098754135795423E-2</v>
      </c>
      <c r="AM91">
        <v>6.3098754135795423E-2</v>
      </c>
      <c r="AN91">
        <v>6.3098754135795423E-2</v>
      </c>
      <c r="AO91">
        <v>6.3098754135795423E-2</v>
      </c>
      <c r="AP91">
        <v>6.3098754135795423E-2</v>
      </c>
      <c r="AQ91">
        <v>6.3098754135795423E-2</v>
      </c>
      <c r="AR91">
        <v>6.3098754135795423E-2</v>
      </c>
      <c r="AS91">
        <v>6.3098754135795423E-2</v>
      </c>
      <c r="AT91">
        <v>6.3098754135795423E-2</v>
      </c>
      <c r="AU91">
        <v>6.3098754135795423E-2</v>
      </c>
      <c r="AV91">
        <v>6.3098754135795423E-2</v>
      </c>
      <c r="AW91">
        <v>6.3098754135795423E-2</v>
      </c>
      <c r="AX91">
        <v>6.3098754135795423E-2</v>
      </c>
      <c r="AY91">
        <v>6.3098754135795423E-2</v>
      </c>
      <c r="AZ91">
        <v>6.3098754135795423E-2</v>
      </c>
      <c r="BA91">
        <v>6.3098754135795423E-2</v>
      </c>
      <c r="BB91">
        <v>6.3098754135795423E-2</v>
      </c>
      <c r="BC91">
        <v>6.3098754135795423E-2</v>
      </c>
      <c r="BD91">
        <v>6.3098754135795423E-2</v>
      </c>
      <c r="BE91">
        <v>6.3098754135795423E-2</v>
      </c>
      <c r="BF91">
        <v>6.3098754135795423E-2</v>
      </c>
      <c r="BG91">
        <v>6.1075474899223763E-2</v>
      </c>
      <c r="BH91">
        <v>5.7671073524754611E-2</v>
      </c>
      <c r="BI91">
        <v>5.1001008866510669E-2</v>
      </c>
      <c r="BJ91">
        <v>3.7671917234309786E-2</v>
      </c>
      <c r="BK91">
        <v>2.7596115072815897E-2</v>
      </c>
      <c r="BL91">
        <v>1.8115864472267627E-2</v>
      </c>
      <c r="BM91">
        <v>1.6459507065854456E-2</v>
      </c>
      <c r="BN91">
        <v>1.2954668006936895E-2</v>
      </c>
      <c r="BO91">
        <v>6.0734399419986283E-3</v>
      </c>
      <c r="BP91">
        <v>3.3401335900012123E-3</v>
      </c>
      <c r="BQ91">
        <v>1.9039896819353071E-3</v>
      </c>
      <c r="BR91">
        <v>0</v>
      </c>
      <c r="BS91">
        <v>0</v>
      </c>
      <c r="BT91">
        <v>4.6119926141590939E-3</v>
      </c>
      <c r="BU91">
        <v>0</v>
      </c>
    </row>
    <row r="92" spans="1:73" x14ac:dyDescent="0.25">
      <c r="A92">
        <v>1118</v>
      </c>
      <c r="B92">
        <v>280.66770329098091</v>
      </c>
      <c r="C92">
        <v>6.4280141402047462E-4</v>
      </c>
      <c r="D92">
        <v>-30</v>
      </c>
      <c r="E92">
        <v>529</v>
      </c>
      <c r="F92">
        <v>-589</v>
      </c>
      <c r="G92">
        <v>0</v>
      </c>
      <c r="H92">
        <v>0</v>
      </c>
      <c r="I92">
        <v>0</v>
      </c>
      <c r="J92">
        <v>3.4082707359683563E-3</v>
      </c>
      <c r="K92">
        <v>1.0149789568331648E-2</v>
      </c>
      <c r="L92">
        <v>1.5186586751508973E-2</v>
      </c>
      <c r="M92">
        <v>1.7625208492292096E-2</v>
      </c>
      <c r="N92">
        <v>2.0049476282958129E-2</v>
      </c>
      <c r="O92">
        <v>2.8512657025511309E-2</v>
      </c>
      <c r="P92">
        <v>3.8232330356677661E-2</v>
      </c>
      <c r="Q92">
        <v>5.1313321002421967E-2</v>
      </c>
      <c r="R92">
        <v>5.8853408931367722E-2</v>
      </c>
      <c r="S92">
        <v>6.2333991475992424E-2</v>
      </c>
      <c r="T92">
        <v>6.3741555549815893E-2</v>
      </c>
      <c r="U92">
        <v>6.3741555549815893E-2</v>
      </c>
      <c r="V92">
        <v>6.3741555549815893E-2</v>
      </c>
      <c r="W92">
        <v>6.3741555549815893E-2</v>
      </c>
      <c r="X92">
        <v>6.3741555549815893E-2</v>
      </c>
      <c r="Y92">
        <v>6.3741555549815893E-2</v>
      </c>
      <c r="Z92">
        <v>6.3741555549815893E-2</v>
      </c>
      <c r="AA92">
        <v>6.3741555549815893E-2</v>
      </c>
      <c r="AB92">
        <v>6.3741555549815893E-2</v>
      </c>
      <c r="AC92">
        <v>6.3741555549815893E-2</v>
      </c>
      <c r="AD92">
        <v>6.3741555549815893E-2</v>
      </c>
      <c r="AE92">
        <v>6.3741555549815893E-2</v>
      </c>
      <c r="AF92">
        <v>6.3741555549815893E-2</v>
      </c>
      <c r="AG92">
        <v>6.3741555549815893E-2</v>
      </c>
      <c r="AH92">
        <v>6.3741555549815893E-2</v>
      </c>
      <c r="AI92">
        <v>6.3741555549815893E-2</v>
      </c>
      <c r="AJ92">
        <v>6.3741555549815893E-2</v>
      </c>
      <c r="AK92">
        <v>6.3741555549815893E-2</v>
      </c>
      <c r="AL92">
        <v>6.3741555549815893E-2</v>
      </c>
      <c r="AM92">
        <v>6.3741555549815893E-2</v>
      </c>
      <c r="AN92">
        <v>6.3741555549815893E-2</v>
      </c>
      <c r="AO92">
        <v>6.3741555549815893E-2</v>
      </c>
      <c r="AP92">
        <v>6.3741555549815893E-2</v>
      </c>
      <c r="AQ92">
        <v>6.3741555549815893E-2</v>
      </c>
      <c r="AR92">
        <v>6.3741555549815893E-2</v>
      </c>
      <c r="AS92">
        <v>6.3741555549815893E-2</v>
      </c>
      <c r="AT92">
        <v>6.3741555549815893E-2</v>
      </c>
      <c r="AU92">
        <v>6.3741555549815893E-2</v>
      </c>
      <c r="AV92">
        <v>6.3741555549815893E-2</v>
      </c>
      <c r="AW92">
        <v>6.3741555549815893E-2</v>
      </c>
      <c r="AX92">
        <v>6.3741555549815893E-2</v>
      </c>
      <c r="AY92">
        <v>6.3741555549815893E-2</v>
      </c>
      <c r="AZ92">
        <v>6.3741555549815893E-2</v>
      </c>
      <c r="BA92">
        <v>6.3741555549815893E-2</v>
      </c>
      <c r="BB92">
        <v>6.3741555549815893E-2</v>
      </c>
      <c r="BC92">
        <v>6.3741555549815893E-2</v>
      </c>
      <c r="BD92">
        <v>6.3741555549815893E-2</v>
      </c>
      <c r="BE92">
        <v>6.3741555549815893E-2</v>
      </c>
      <c r="BF92">
        <v>6.3741555549815893E-2</v>
      </c>
      <c r="BG92">
        <v>6.1075474899223763E-2</v>
      </c>
      <c r="BH92">
        <v>5.7671073524754611E-2</v>
      </c>
      <c r="BI92">
        <v>5.1001008866510669E-2</v>
      </c>
      <c r="BJ92">
        <v>3.7671917234309786E-2</v>
      </c>
      <c r="BK92">
        <v>2.7596115072815897E-2</v>
      </c>
      <c r="BL92">
        <v>1.8115864472267627E-2</v>
      </c>
      <c r="BM92">
        <v>1.6459507065854456E-2</v>
      </c>
      <c r="BN92">
        <v>1.2954668006936895E-2</v>
      </c>
      <c r="BO92">
        <v>6.0734399419986283E-3</v>
      </c>
      <c r="BP92">
        <v>3.3401335900012123E-3</v>
      </c>
      <c r="BQ92">
        <v>1.9039896819353071E-3</v>
      </c>
      <c r="BR92">
        <v>0</v>
      </c>
      <c r="BS92">
        <v>0</v>
      </c>
      <c r="BT92">
        <v>3.3093793863803803E-3</v>
      </c>
      <c r="BU92">
        <v>0</v>
      </c>
    </row>
    <row r="93" spans="1:73" x14ac:dyDescent="0.25">
      <c r="A93">
        <v>1118</v>
      </c>
      <c r="B93">
        <v>298.40662836501667</v>
      </c>
      <c r="C93">
        <v>6.8342812663147931E-4</v>
      </c>
      <c r="D93">
        <v>-20</v>
      </c>
      <c r="E93">
        <v>539</v>
      </c>
      <c r="F93">
        <v>-579</v>
      </c>
      <c r="G93">
        <v>0</v>
      </c>
      <c r="H93">
        <v>0</v>
      </c>
      <c r="I93">
        <v>0</v>
      </c>
      <c r="J93">
        <v>3.4082707359683563E-3</v>
      </c>
      <c r="K93">
        <v>1.0149789568331648E-2</v>
      </c>
      <c r="L93">
        <v>1.5186586751508973E-2</v>
      </c>
      <c r="M93">
        <v>1.7625208492292096E-2</v>
      </c>
      <c r="N93">
        <v>2.0049476282958129E-2</v>
      </c>
      <c r="O93">
        <v>2.8512657025511309E-2</v>
      </c>
      <c r="P93">
        <v>3.8232330356677661E-2</v>
      </c>
      <c r="Q93">
        <v>5.1313321002421967E-2</v>
      </c>
      <c r="R93">
        <v>5.9536837057999198E-2</v>
      </c>
      <c r="S93">
        <v>6.30174196026239E-2</v>
      </c>
      <c r="T93">
        <v>6.4424983676447375E-2</v>
      </c>
      <c r="U93">
        <v>6.4424983676447375E-2</v>
      </c>
      <c r="V93">
        <v>6.4424983676447375E-2</v>
      </c>
      <c r="W93">
        <v>6.4424983676447375E-2</v>
      </c>
      <c r="X93">
        <v>6.4424983676447375E-2</v>
      </c>
      <c r="Y93">
        <v>6.4424983676447375E-2</v>
      </c>
      <c r="Z93">
        <v>6.4424983676447375E-2</v>
      </c>
      <c r="AA93">
        <v>6.4424983676447375E-2</v>
      </c>
      <c r="AB93">
        <v>6.4424983676447375E-2</v>
      </c>
      <c r="AC93">
        <v>6.4424983676447375E-2</v>
      </c>
      <c r="AD93">
        <v>6.4424983676447375E-2</v>
      </c>
      <c r="AE93">
        <v>6.4424983676447375E-2</v>
      </c>
      <c r="AF93">
        <v>6.4424983676447375E-2</v>
      </c>
      <c r="AG93">
        <v>6.4424983676447375E-2</v>
      </c>
      <c r="AH93">
        <v>6.4424983676447375E-2</v>
      </c>
      <c r="AI93">
        <v>6.4424983676447375E-2</v>
      </c>
      <c r="AJ93">
        <v>6.4424983676447375E-2</v>
      </c>
      <c r="AK93">
        <v>6.4424983676447375E-2</v>
      </c>
      <c r="AL93">
        <v>6.4424983676447375E-2</v>
      </c>
      <c r="AM93">
        <v>6.4424983676447375E-2</v>
      </c>
      <c r="AN93">
        <v>6.4424983676447375E-2</v>
      </c>
      <c r="AO93">
        <v>6.4424983676447375E-2</v>
      </c>
      <c r="AP93">
        <v>6.4424983676447375E-2</v>
      </c>
      <c r="AQ93">
        <v>6.4424983676447375E-2</v>
      </c>
      <c r="AR93">
        <v>6.4424983676447375E-2</v>
      </c>
      <c r="AS93">
        <v>6.4424983676447375E-2</v>
      </c>
      <c r="AT93">
        <v>6.4424983676447375E-2</v>
      </c>
      <c r="AU93">
        <v>6.4424983676447375E-2</v>
      </c>
      <c r="AV93">
        <v>6.4424983676447375E-2</v>
      </c>
      <c r="AW93">
        <v>6.4424983676447375E-2</v>
      </c>
      <c r="AX93">
        <v>6.4424983676447375E-2</v>
      </c>
      <c r="AY93">
        <v>6.4424983676447375E-2</v>
      </c>
      <c r="AZ93">
        <v>6.4424983676447375E-2</v>
      </c>
      <c r="BA93">
        <v>6.4424983676447375E-2</v>
      </c>
      <c r="BB93">
        <v>6.4424983676447375E-2</v>
      </c>
      <c r="BC93">
        <v>6.4424983676447375E-2</v>
      </c>
      <c r="BD93">
        <v>6.4424983676447375E-2</v>
      </c>
      <c r="BE93">
        <v>6.4424983676447375E-2</v>
      </c>
      <c r="BF93">
        <v>6.4424983676447375E-2</v>
      </c>
      <c r="BG93">
        <v>6.1758903025855238E-2</v>
      </c>
      <c r="BH93">
        <v>5.7671073524754611E-2</v>
      </c>
      <c r="BI93">
        <v>5.1001008866510669E-2</v>
      </c>
      <c r="BJ93">
        <v>3.7671917234309786E-2</v>
      </c>
      <c r="BK93">
        <v>2.7596115072815897E-2</v>
      </c>
      <c r="BL93">
        <v>1.8115864472267627E-2</v>
      </c>
      <c r="BM93">
        <v>1.6459507065854456E-2</v>
      </c>
      <c r="BN93">
        <v>1.2954668006936895E-2</v>
      </c>
      <c r="BO93">
        <v>6.0734399419986283E-3</v>
      </c>
      <c r="BP93">
        <v>3.3401335900012123E-3</v>
      </c>
      <c r="BQ93">
        <v>1.9039896819353071E-3</v>
      </c>
      <c r="BR93">
        <v>0</v>
      </c>
      <c r="BS93">
        <v>0</v>
      </c>
      <c r="BT93">
        <v>2.0067661586016805E-3</v>
      </c>
      <c r="BU93">
        <v>0</v>
      </c>
    </row>
    <row r="94" spans="1:73" x14ac:dyDescent="0.25">
      <c r="A94">
        <v>1118</v>
      </c>
      <c r="B94">
        <v>281.71986324578461</v>
      </c>
      <c r="C94">
        <v>6.4521113162885346E-4</v>
      </c>
      <c r="D94">
        <v>-10</v>
      </c>
      <c r="E94">
        <v>549</v>
      </c>
      <c r="F94">
        <v>-569</v>
      </c>
      <c r="G94">
        <v>0</v>
      </c>
      <c r="H94">
        <v>0</v>
      </c>
      <c r="I94">
        <v>0</v>
      </c>
      <c r="J94">
        <v>3.4082707359683563E-3</v>
      </c>
      <c r="K94">
        <v>1.0149789568331648E-2</v>
      </c>
      <c r="L94">
        <v>1.5186586751508973E-2</v>
      </c>
      <c r="M94">
        <v>1.7625208492292096E-2</v>
      </c>
      <c r="N94">
        <v>2.0049476282958129E-2</v>
      </c>
      <c r="O94">
        <v>2.8512657025511309E-2</v>
      </c>
      <c r="P94">
        <v>3.8232330356677661E-2</v>
      </c>
      <c r="Q94">
        <v>5.1313321002421967E-2</v>
      </c>
      <c r="R94">
        <v>6.0182048189628051E-2</v>
      </c>
      <c r="S94">
        <v>6.3662630734252754E-2</v>
      </c>
      <c r="T94">
        <v>6.5070194808076229E-2</v>
      </c>
      <c r="U94">
        <v>6.5070194808076229E-2</v>
      </c>
      <c r="V94">
        <v>6.5070194808076229E-2</v>
      </c>
      <c r="W94">
        <v>6.5070194808076229E-2</v>
      </c>
      <c r="X94">
        <v>6.5070194808076229E-2</v>
      </c>
      <c r="Y94">
        <v>6.5070194808076229E-2</v>
      </c>
      <c r="Z94">
        <v>6.5070194808076229E-2</v>
      </c>
      <c r="AA94">
        <v>6.5070194808076229E-2</v>
      </c>
      <c r="AB94">
        <v>6.5070194808076229E-2</v>
      </c>
      <c r="AC94">
        <v>6.5070194808076229E-2</v>
      </c>
      <c r="AD94">
        <v>6.5070194808076229E-2</v>
      </c>
      <c r="AE94">
        <v>6.5070194808076229E-2</v>
      </c>
      <c r="AF94">
        <v>6.5070194808076229E-2</v>
      </c>
      <c r="AG94">
        <v>6.5070194808076229E-2</v>
      </c>
      <c r="AH94">
        <v>6.5070194808076229E-2</v>
      </c>
      <c r="AI94">
        <v>6.5070194808076229E-2</v>
      </c>
      <c r="AJ94">
        <v>6.5070194808076229E-2</v>
      </c>
      <c r="AK94">
        <v>6.5070194808076229E-2</v>
      </c>
      <c r="AL94">
        <v>6.5070194808076229E-2</v>
      </c>
      <c r="AM94">
        <v>6.5070194808076229E-2</v>
      </c>
      <c r="AN94">
        <v>6.5070194808076229E-2</v>
      </c>
      <c r="AO94">
        <v>6.5070194808076229E-2</v>
      </c>
      <c r="AP94">
        <v>6.5070194808076229E-2</v>
      </c>
      <c r="AQ94">
        <v>6.5070194808076229E-2</v>
      </c>
      <c r="AR94">
        <v>6.5070194808076229E-2</v>
      </c>
      <c r="AS94">
        <v>6.5070194808076229E-2</v>
      </c>
      <c r="AT94">
        <v>6.5070194808076229E-2</v>
      </c>
      <c r="AU94">
        <v>6.5070194808076229E-2</v>
      </c>
      <c r="AV94">
        <v>6.5070194808076229E-2</v>
      </c>
      <c r="AW94">
        <v>6.5070194808076229E-2</v>
      </c>
      <c r="AX94">
        <v>6.5070194808076229E-2</v>
      </c>
      <c r="AY94">
        <v>6.5070194808076229E-2</v>
      </c>
      <c r="AZ94">
        <v>6.5070194808076229E-2</v>
      </c>
      <c r="BA94">
        <v>6.5070194808076229E-2</v>
      </c>
      <c r="BB94">
        <v>6.5070194808076229E-2</v>
      </c>
      <c r="BC94">
        <v>6.5070194808076229E-2</v>
      </c>
      <c r="BD94">
        <v>6.5070194808076229E-2</v>
      </c>
      <c r="BE94">
        <v>6.5070194808076229E-2</v>
      </c>
      <c r="BF94">
        <v>6.5070194808076229E-2</v>
      </c>
      <c r="BG94">
        <v>6.2404114157484092E-2</v>
      </c>
      <c r="BH94">
        <v>5.7671073524754611E-2</v>
      </c>
      <c r="BI94">
        <v>5.1001008866510669E-2</v>
      </c>
      <c r="BJ94">
        <v>3.7671917234309786E-2</v>
      </c>
      <c r="BK94">
        <v>2.7596115072815897E-2</v>
      </c>
      <c r="BL94">
        <v>1.8115864472267627E-2</v>
      </c>
      <c r="BM94">
        <v>1.6459507065854456E-2</v>
      </c>
      <c r="BN94">
        <v>1.2954668006936895E-2</v>
      </c>
      <c r="BO94">
        <v>6.0734399419986283E-3</v>
      </c>
      <c r="BP94">
        <v>3.3401335900012123E-3</v>
      </c>
      <c r="BQ94">
        <v>1.9039896819353071E-3</v>
      </c>
      <c r="BR94">
        <v>0</v>
      </c>
      <c r="BS94">
        <v>0</v>
      </c>
      <c r="BT94">
        <v>1.123101274472918E-3</v>
      </c>
      <c r="BU94">
        <v>1.3170757705022185E-4</v>
      </c>
    </row>
    <row r="95" spans="1:73" x14ac:dyDescent="0.25">
      <c r="A95">
        <v>1118</v>
      </c>
      <c r="B95">
        <v>303.77785375686074</v>
      </c>
      <c r="C95">
        <v>6.9572961781274483E-4</v>
      </c>
      <c r="D95">
        <v>0</v>
      </c>
      <c r="E95">
        <v>559</v>
      </c>
      <c r="F95">
        <v>-559</v>
      </c>
      <c r="G95">
        <v>0</v>
      </c>
      <c r="H95">
        <v>0</v>
      </c>
      <c r="I95">
        <v>0</v>
      </c>
      <c r="J95">
        <v>3.4082707359683563E-3</v>
      </c>
      <c r="K95">
        <v>1.0149789568331648E-2</v>
      </c>
      <c r="L95">
        <v>1.5186586751508973E-2</v>
      </c>
      <c r="M95">
        <v>1.7625208492292096E-2</v>
      </c>
      <c r="N95">
        <v>2.0049476282958129E-2</v>
      </c>
      <c r="O95">
        <v>2.8512657025511309E-2</v>
      </c>
      <c r="P95">
        <v>3.8232330356677661E-2</v>
      </c>
      <c r="Q95">
        <v>5.1313321002421967E-2</v>
      </c>
      <c r="R95">
        <v>6.0182048189628051E-2</v>
      </c>
      <c r="S95">
        <v>6.4358360352065505E-2</v>
      </c>
      <c r="T95">
        <v>6.576592442588898E-2</v>
      </c>
      <c r="U95">
        <v>6.576592442588898E-2</v>
      </c>
      <c r="V95">
        <v>6.576592442588898E-2</v>
      </c>
      <c r="W95">
        <v>6.576592442588898E-2</v>
      </c>
      <c r="X95">
        <v>6.576592442588898E-2</v>
      </c>
      <c r="Y95">
        <v>6.576592442588898E-2</v>
      </c>
      <c r="Z95">
        <v>6.576592442588898E-2</v>
      </c>
      <c r="AA95">
        <v>6.576592442588898E-2</v>
      </c>
      <c r="AB95">
        <v>6.576592442588898E-2</v>
      </c>
      <c r="AC95">
        <v>6.576592442588898E-2</v>
      </c>
      <c r="AD95">
        <v>6.576592442588898E-2</v>
      </c>
      <c r="AE95">
        <v>6.576592442588898E-2</v>
      </c>
      <c r="AF95">
        <v>6.576592442588898E-2</v>
      </c>
      <c r="AG95">
        <v>6.576592442588898E-2</v>
      </c>
      <c r="AH95">
        <v>6.576592442588898E-2</v>
      </c>
      <c r="AI95">
        <v>6.576592442588898E-2</v>
      </c>
      <c r="AJ95">
        <v>6.576592442588898E-2</v>
      </c>
      <c r="AK95">
        <v>6.576592442588898E-2</v>
      </c>
      <c r="AL95">
        <v>6.576592442588898E-2</v>
      </c>
      <c r="AM95">
        <v>6.576592442588898E-2</v>
      </c>
      <c r="AN95">
        <v>6.576592442588898E-2</v>
      </c>
      <c r="AO95">
        <v>6.576592442588898E-2</v>
      </c>
      <c r="AP95">
        <v>6.576592442588898E-2</v>
      </c>
      <c r="AQ95">
        <v>6.576592442588898E-2</v>
      </c>
      <c r="AR95">
        <v>6.576592442588898E-2</v>
      </c>
      <c r="AS95">
        <v>6.576592442588898E-2</v>
      </c>
      <c r="AT95">
        <v>6.576592442588898E-2</v>
      </c>
      <c r="AU95">
        <v>6.576592442588898E-2</v>
      </c>
      <c r="AV95">
        <v>6.576592442588898E-2</v>
      </c>
      <c r="AW95">
        <v>6.576592442588898E-2</v>
      </c>
      <c r="AX95">
        <v>6.576592442588898E-2</v>
      </c>
      <c r="AY95">
        <v>6.576592442588898E-2</v>
      </c>
      <c r="AZ95">
        <v>6.576592442588898E-2</v>
      </c>
      <c r="BA95">
        <v>6.576592442588898E-2</v>
      </c>
      <c r="BB95">
        <v>6.576592442588898E-2</v>
      </c>
      <c r="BC95">
        <v>6.576592442588898E-2</v>
      </c>
      <c r="BD95">
        <v>6.576592442588898E-2</v>
      </c>
      <c r="BE95">
        <v>6.576592442588898E-2</v>
      </c>
      <c r="BF95">
        <v>6.576592442588898E-2</v>
      </c>
      <c r="BG95">
        <v>6.3099843775296843E-2</v>
      </c>
      <c r="BH95">
        <v>5.7671073524754611E-2</v>
      </c>
      <c r="BI95">
        <v>5.1001008866510669E-2</v>
      </c>
      <c r="BJ95">
        <v>3.7671917234309786E-2</v>
      </c>
      <c r="BK95">
        <v>2.7596115072815897E-2</v>
      </c>
      <c r="BL95">
        <v>1.8115864472267627E-2</v>
      </c>
      <c r="BM95">
        <v>1.6459507065854456E-2</v>
      </c>
      <c r="BN95">
        <v>1.2954668006936895E-2</v>
      </c>
      <c r="BO95">
        <v>6.0734399419986283E-3</v>
      </c>
      <c r="BP95">
        <v>3.3401335900012123E-3</v>
      </c>
      <c r="BQ95">
        <v>1.9039896819353071E-3</v>
      </c>
      <c r="BR95">
        <v>0</v>
      </c>
      <c r="BS95">
        <v>0</v>
      </c>
      <c r="BT95">
        <v>5.963183127126459E-4</v>
      </c>
      <c r="BU95">
        <v>1.1294922516730255E-3</v>
      </c>
    </row>
    <row r="96" spans="1:73" x14ac:dyDescent="0.25">
      <c r="A96">
        <v>1118</v>
      </c>
      <c r="B96">
        <v>291.72923126925997</v>
      </c>
      <c r="C96">
        <v>6.6813516543644421E-4</v>
      </c>
      <c r="D96">
        <v>10</v>
      </c>
      <c r="E96">
        <v>569</v>
      </c>
      <c r="F96">
        <v>-549</v>
      </c>
      <c r="G96">
        <v>0</v>
      </c>
      <c r="H96">
        <v>0</v>
      </c>
      <c r="I96">
        <v>0</v>
      </c>
      <c r="J96">
        <v>3.4082707359683563E-3</v>
      </c>
      <c r="K96">
        <v>1.0149789568331648E-2</v>
      </c>
      <c r="L96">
        <v>1.5186586751508973E-2</v>
      </c>
      <c r="M96">
        <v>1.7625208492292096E-2</v>
      </c>
      <c r="N96">
        <v>2.0049476282958129E-2</v>
      </c>
      <c r="O96">
        <v>2.8512657025511309E-2</v>
      </c>
      <c r="P96">
        <v>3.8232330356677661E-2</v>
      </c>
      <c r="Q96">
        <v>5.1313321002421967E-2</v>
      </c>
      <c r="R96">
        <v>6.0182048189628051E-2</v>
      </c>
      <c r="S96">
        <v>6.5026495517501948E-2</v>
      </c>
      <c r="T96">
        <v>6.6434059591325423E-2</v>
      </c>
      <c r="U96">
        <v>6.6434059591325423E-2</v>
      </c>
      <c r="V96">
        <v>6.6434059591325423E-2</v>
      </c>
      <c r="W96">
        <v>6.6434059591325423E-2</v>
      </c>
      <c r="X96">
        <v>6.6434059591325423E-2</v>
      </c>
      <c r="Y96">
        <v>6.6434059591325423E-2</v>
      </c>
      <c r="Z96">
        <v>6.6434059591325423E-2</v>
      </c>
      <c r="AA96">
        <v>6.6434059591325423E-2</v>
      </c>
      <c r="AB96">
        <v>6.6434059591325423E-2</v>
      </c>
      <c r="AC96">
        <v>6.6434059591325423E-2</v>
      </c>
      <c r="AD96">
        <v>6.6434059591325423E-2</v>
      </c>
      <c r="AE96">
        <v>6.6434059591325423E-2</v>
      </c>
      <c r="AF96">
        <v>6.6434059591325423E-2</v>
      </c>
      <c r="AG96">
        <v>6.6434059591325423E-2</v>
      </c>
      <c r="AH96">
        <v>6.6434059591325423E-2</v>
      </c>
      <c r="AI96">
        <v>6.6434059591325423E-2</v>
      </c>
      <c r="AJ96">
        <v>6.6434059591325423E-2</v>
      </c>
      <c r="AK96">
        <v>6.6434059591325423E-2</v>
      </c>
      <c r="AL96">
        <v>6.6434059591325423E-2</v>
      </c>
      <c r="AM96">
        <v>6.6434059591325423E-2</v>
      </c>
      <c r="AN96">
        <v>6.6434059591325423E-2</v>
      </c>
      <c r="AO96">
        <v>6.6434059591325423E-2</v>
      </c>
      <c r="AP96">
        <v>6.6434059591325423E-2</v>
      </c>
      <c r="AQ96">
        <v>6.6434059591325423E-2</v>
      </c>
      <c r="AR96">
        <v>6.6434059591325423E-2</v>
      </c>
      <c r="AS96">
        <v>6.6434059591325423E-2</v>
      </c>
      <c r="AT96">
        <v>6.6434059591325423E-2</v>
      </c>
      <c r="AU96">
        <v>6.6434059591325423E-2</v>
      </c>
      <c r="AV96">
        <v>6.6434059591325423E-2</v>
      </c>
      <c r="AW96">
        <v>6.6434059591325423E-2</v>
      </c>
      <c r="AX96">
        <v>6.6434059591325423E-2</v>
      </c>
      <c r="AY96">
        <v>6.6434059591325423E-2</v>
      </c>
      <c r="AZ96">
        <v>6.6434059591325423E-2</v>
      </c>
      <c r="BA96">
        <v>6.6434059591325423E-2</v>
      </c>
      <c r="BB96">
        <v>6.6434059591325423E-2</v>
      </c>
      <c r="BC96">
        <v>6.6434059591325423E-2</v>
      </c>
      <c r="BD96">
        <v>6.6434059591325423E-2</v>
      </c>
      <c r="BE96">
        <v>6.6434059591325423E-2</v>
      </c>
      <c r="BF96">
        <v>6.6434059591325423E-2</v>
      </c>
      <c r="BG96">
        <v>6.3767978940733286E-2</v>
      </c>
      <c r="BH96">
        <v>5.8339208690191054E-2</v>
      </c>
      <c r="BI96">
        <v>5.1001008866510669E-2</v>
      </c>
      <c r="BJ96">
        <v>3.7671917234309786E-2</v>
      </c>
      <c r="BK96">
        <v>2.7596115072815897E-2</v>
      </c>
      <c r="BL96">
        <v>1.8115864472267627E-2</v>
      </c>
      <c r="BM96">
        <v>1.6459507065854456E-2</v>
      </c>
      <c r="BN96">
        <v>1.2954668006936895E-2</v>
      </c>
      <c r="BO96">
        <v>6.0734399419986283E-3</v>
      </c>
      <c r="BP96">
        <v>3.3401335900012123E-3</v>
      </c>
      <c r="BQ96">
        <v>1.9039896819353071E-3</v>
      </c>
      <c r="BR96">
        <v>0</v>
      </c>
      <c r="BS96">
        <v>0</v>
      </c>
      <c r="BT96">
        <v>6.9535350952359964E-5</v>
      </c>
      <c r="BU96">
        <v>2.1272769262958291E-3</v>
      </c>
    </row>
    <row r="97" spans="1:73" x14ac:dyDescent="0.25">
      <c r="A97">
        <v>1118</v>
      </c>
      <c r="B97">
        <v>302.04693074219114</v>
      </c>
      <c r="C97">
        <v>6.9176535777019672E-4</v>
      </c>
      <c r="D97">
        <v>20</v>
      </c>
      <c r="E97">
        <v>579</v>
      </c>
      <c r="F97">
        <v>-539</v>
      </c>
      <c r="G97">
        <v>0</v>
      </c>
      <c r="H97">
        <v>0</v>
      </c>
      <c r="I97">
        <v>0</v>
      </c>
      <c r="J97">
        <v>3.4082707359683563E-3</v>
      </c>
      <c r="K97">
        <v>1.0149789568331648E-2</v>
      </c>
      <c r="L97">
        <v>1.5186586751508973E-2</v>
      </c>
      <c r="M97">
        <v>1.7625208492292096E-2</v>
      </c>
      <c r="N97">
        <v>2.0049476282958129E-2</v>
      </c>
      <c r="O97">
        <v>2.8512657025511309E-2</v>
      </c>
      <c r="P97">
        <v>3.8232330356677661E-2</v>
      </c>
      <c r="Q97">
        <v>5.1313321002421967E-2</v>
      </c>
      <c r="R97">
        <v>6.0182048189628051E-2</v>
      </c>
      <c r="S97">
        <v>6.5718260875272147E-2</v>
      </c>
      <c r="T97">
        <v>6.7125824949095622E-2</v>
      </c>
      <c r="U97">
        <v>6.7125824949095622E-2</v>
      </c>
      <c r="V97">
        <v>6.7125824949095622E-2</v>
      </c>
      <c r="W97">
        <v>6.7125824949095622E-2</v>
      </c>
      <c r="X97">
        <v>6.7125824949095622E-2</v>
      </c>
      <c r="Y97">
        <v>6.7125824949095622E-2</v>
      </c>
      <c r="Z97">
        <v>6.7125824949095622E-2</v>
      </c>
      <c r="AA97">
        <v>6.7125824949095622E-2</v>
      </c>
      <c r="AB97">
        <v>6.7125824949095622E-2</v>
      </c>
      <c r="AC97">
        <v>6.7125824949095622E-2</v>
      </c>
      <c r="AD97">
        <v>6.7125824949095622E-2</v>
      </c>
      <c r="AE97">
        <v>6.7125824949095622E-2</v>
      </c>
      <c r="AF97">
        <v>6.7125824949095622E-2</v>
      </c>
      <c r="AG97">
        <v>6.7125824949095622E-2</v>
      </c>
      <c r="AH97">
        <v>6.7125824949095622E-2</v>
      </c>
      <c r="AI97">
        <v>6.7125824949095622E-2</v>
      </c>
      <c r="AJ97">
        <v>6.7125824949095622E-2</v>
      </c>
      <c r="AK97">
        <v>6.7125824949095622E-2</v>
      </c>
      <c r="AL97">
        <v>6.7125824949095622E-2</v>
      </c>
      <c r="AM97">
        <v>6.7125824949095622E-2</v>
      </c>
      <c r="AN97">
        <v>6.7125824949095622E-2</v>
      </c>
      <c r="AO97">
        <v>6.7125824949095622E-2</v>
      </c>
      <c r="AP97">
        <v>6.7125824949095622E-2</v>
      </c>
      <c r="AQ97">
        <v>6.7125824949095622E-2</v>
      </c>
      <c r="AR97">
        <v>6.7125824949095622E-2</v>
      </c>
      <c r="AS97">
        <v>6.7125824949095622E-2</v>
      </c>
      <c r="AT97">
        <v>6.7125824949095622E-2</v>
      </c>
      <c r="AU97">
        <v>6.7125824949095622E-2</v>
      </c>
      <c r="AV97">
        <v>6.7125824949095622E-2</v>
      </c>
      <c r="AW97">
        <v>6.7125824949095622E-2</v>
      </c>
      <c r="AX97">
        <v>6.7125824949095622E-2</v>
      </c>
      <c r="AY97">
        <v>6.7125824949095622E-2</v>
      </c>
      <c r="AZ97">
        <v>6.7125824949095622E-2</v>
      </c>
      <c r="BA97">
        <v>6.7125824949095622E-2</v>
      </c>
      <c r="BB97">
        <v>6.7125824949095622E-2</v>
      </c>
      <c r="BC97">
        <v>6.7125824949095622E-2</v>
      </c>
      <c r="BD97">
        <v>6.7125824949095622E-2</v>
      </c>
      <c r="BE97">
        <v>6.7125824949095622E-2</v>
      </c>
      <c r="BF97">
        <v>6.7125824949095622E-2</v>
      </c>
      <c r="BG97">
        <v>6.4459744298503485E-2</v>
      </c>
      <c r="BH97">
        <v>5.9030974047961253E-2</v>
      </c>
      <c r="BI97">
        <v>5.1001008866510669E-2</v>
      </c>
      <c r="BJ97">
        <v>3.7671917234309786E-2</v>
      </c>
      <c r="BK97">
        <v>2.7596115072815897E-2</v>
      </c>
      <c r="BL97">
        <v>1.8115864472267627E-2</v>
      </c>
      <c r="BM97">
        <v>1.6459507065854456E-2</v>
      </c>
      <c r="BN97">
        <v>1.2954668006936895E-2</v>
      </c>
      <c r="BO97">
        <v>6.0734399419986283E-3</v>
      </c>
      <c r="BP97">
        <v>3.3401335900012123E-3</v>
      </c>
      <c r="BQ97">
        <v>1.9039896819353071E-3</v>
      </c>
      <c r="BR97">
        <v>0</v>
      </c>
      <c r="BS97">
        <v>0</v>
      </c>
      <c r="BT97">
        <v>0</v>
      </c>
      <c r="BU97">
        <v>3.6006743314489636E-3</v>
      </c>
    </row>
    <row r="98" spans="1:73" x14ac:dyDescent="0.25">
      <c r="A98">
        <v>1118</v>
      </c>
      <c r="B98">
        <v>278.78590326503058</v>
      </c>
      <c r="C98">
        <v>6.3849160671667314E-4</v>
      </c>
      <c r="D98">
        <v>30</v>
      </c>
      <c r="E98">
        <v>589</v>
      </c>
      <c r="F98">
        <v>-529</v>
      </c>
      <c r="G98">
        <v>0</v>
      </c>
      <c r="H98">
        <v>0</v>
      </c>
      <c r="I98">
        <v>0</v>
      </c>
      <c r="J98">
        <v>3.4082707359683563E-3</v>
      </c>
      <c r="K98">
        <v>1.0149789568331648E-2</v>
      </c>
      <c r="L98">
        <v>1.5186586751508973E-2</v>
      </c>
      <c r="M98">
        <v>1.7625208492292096E-2</v>
      </c>
      <c r="N98">
        <v>2.0049476282958129E-2</v>
      </c>
      <c r="O98">
        <v>2.8512657025511309E-2</v>
      </c>
      <c r="P98">
        <v>3.8232330356677661E-2</v>
      </c>
      <c r="Q98">
        <v>5.1313321002421967E-2</v>
      </c>
      <c r="R98">
        <v>6.0182048189628051E-2</v>
      </c>
      <c r="S98">
        <v>6.5718260875272147E-2</v>
      </c>
      <c r="T98">
        <v>6.776431655581229E-2</v>
      </c>
      <c r="U98">
        <v>6.776431655581229E-2</v>
      </c>
      <c r="V98">
        <v>6.776431655581229E-2</v>
      </c>
      <c r="W98">
        <v>6.776431655581229E-2</v>
      </c>
      <c r="X98">
        <v>6.776431655581229E-2</v>
      </c>
      <c r="Y98">
        <v>6.776431655581229E-2</v>
      </c>
      <c r="Z98">
        <v>6.776431655581229E-2</v>
      </c>
      <c r="AA98">
        <v>6.776431655581229E-2</v>
      </c>
      <c r="AB98">
        <v>6.776431655581229E-2</v>
      </c>
      <c r="AC98">
        <v>6.776431655581229E-2</v>
      </c>
      <c r="AD98">
        <v>6.776431655581229E-2</v>
      </c>
      <c r="AE98">
        <v>6.776431655581229E-2</v>
      </c>
      <c r="AF98">
        <v>6.776431655581229E-2</v>
      </c>
      <c r="AG98">
        <v>6.776431655581229E-2</v>
      </c>
      <c r="AH98">
        <v>6.776431655581229E-2</v>
      </c>
      <c r="AI98">
        <v>6.776431655581229E-2</v>
      </c>
      <c r="AJ98">
        <v>6.776431655581229E-2</v>
      </c>
      <c r="AK98">
        <v>6.776431655581229E-2</v>
      </c>
      <c r="AL98">
        <v>6.776431655581229E-2</v>
      </c>
      <c r="AM98">
        <v>6.776431655581229E-2</v>
      </c>
      <c r="AN98">
        <v>6.776431655581229E-2</v>
      </c>
      <c r="AO98">
        <v>6.776431655581229E-2</v>
      </c>
      <c r="AP98">
        <v>6.776431655581229E-2</v>
      </c>
      <c r="AQ98">
        <v>6.776431655581229E-2</v>
      </c>
      <c r="AR98">
        <v>6.776431655581229E-2</v>
      </c>
      <c r="AS98">
        <v>6.776431655581229E-2</v>
      </c>
      <c r="AT98">
        <v>6.776431655581229E-2</v>
      </c>
      <c r="AU98">
        <v>6.776431655581229E-2</v>
      </c>
      <c r="AV98">
        <v>6.776431655581229E-2</v>
      </c>
      <c r="AW98">
        <v>6.776431655581229E-2</v>
      </c>
      <c r="AX98">
        <v>6.776431655581229E-2</v>
      </c>
      <c r="AY98">
        <v>6.776431655581229E-2</v>
      </c>
      <c r="AZ98">
        <v>6.776431655581229E-2</v>
      </c>
      <c r="BA98">
        <v>6.776431655581229E-2</v>
      </c>
      <c r="BB98">
        <v>6.776431655581229E-2</v>
      </c>
      <c r="BC98">
        <v>6.776431655581229E-2</v>
      </c>
      <c r="BD98">
        <v>6.776431655581229E-2</v>
      </c>
      <c r="BE98">
        <v>6.776431655581229E-2</v>
      </c>
      <c r="BF98">
        <v>6.776431655581229E-2</v>
      </c>
      <c r="BG98">
        <v>6.5098235905220153E-2</v>
      </c>
      <c r="BH98">
        <v>5.9669465654677928E-2</v>
      </c>
      <c r="BI98">
        <v>5.1639500473227344E-2</v>
      </c>
      <c r="BJ98">
        <v>3.7671917234309786E-2</v>
      </c>
      <c r="BK98">
        <v>2.7596115072815897E-2</v>
      </c>
      <c r="BL98">
        <v>1.8115864472267627E-2</v>
      </c>
      <c r="BM98">
        <v>1.6459507065854456E-2</v>
      </c>
      <c r="BN98">
        <v>1.2954668006936895E-2</v>
      </c>
      <c r="BO98">
        <v>6.0734399419986283E-3</v>
      </c>
      <c r="BP98">
        <v>3.3401335900012123E-3</v>
      </c>
      <c r="BQ98">
        <v>1.9039896819353071E-3</v>
      </c>
      <c r="BR98">
        <v>0</v>
      </c>
      <c r="BS98">
        <v>0</v>
      </c>
      <c r="BT98">
        <v>0</v>
      </c>
      <c r="BU98">
        <v>5.6323997246159607E-3</v>
      </c>
    </row>
    <row r="99" spans="1:73" x14ac:dyDescent="0.25">
      <c r="A99">
        <v>1118</v>
      </c>
      <c r="B99">
        <v>292.13135672196802</v>
      </c>
      <c r="C99">
        <v>6.6905613641594572E-4</v>
      </c>
      <c r="D99">
        <v>40</v>
      </c>
      <c r="E99">
        <v>599</v>
      </c>
      <c r="F99">
        <v>-519</v>
      </c>
      <c r="G99">
        <v>0</v>
      </c>
      <c r="H99">
        <v>0</v>
      </c>
      <c r="I99">
        <v>0</v>
      </c>
      <c r="J99">
        <v>3.4082707359683563E-3</v>
      </c>
      <c r="K99">
        <v>1.0149789568331648E-2</v>
      </c>
      <c r="L99">
        <v>1.5186586751508973E-2</v>
      </c>
      <c r="M99">
        <v>1.7625208492292096E-2</v>
      </c>
      <c r="N99">
        <v>2.0049476282958129E-2</v>
      </c>
      <c r="O99">
        <v>2.8512657025511309E-2</v>
      </c>
      <c r="P99">
        <v>3.8232330356677661E-2</v>
      </c>
      <c r="Q99">
        <v>5.1313321002421967E-2</v>
      </c>
      <c r="R99">
        <v>6.0182048189628051E-2</v>
      </c>
      <c r="S99">
        <v>6.5718260875272147E-2</v>
      </c>
      <c r="T99">
        <v>6.8433372692228239E-2</v>
      </c>
      <c r="U99">
        <v>6.8433372692228239E-2</v>
      </c>
      <c r="V99">
        <v>6.8433372692228239E-2</v>
      </c>
      <c r="W99">
        <v>6.8433372692228239E-2</v>
      </c>
      <c r="X99">
        <v>6.8433372692228239E-2</v>
      </c>
      <c r="Y99">
        <v>6.8433372692228239E-2</v>
      </c>
      <c r="Z99">
        <v>6.8433372692228239E-2</v>
      </c>
      <c r="AA99">
        <v>6.8433372692228239E-2</v>
      </c>
      <c r="AB99">
        <v>6.8433372692228239E-2</v>
      </c>
      <c r="AC99">
        <v>6.8433372692228239E-2</v>
      </c>
      <c r="AD99">
        <v>6.8433372692228239E-2</v>
      </c>
      <c r="AE99">
        <v>6.8433372692228239E-2</v>
      </c>
      <c r="AF99">
        <v>6.8433372692228239E-2</v>
      </c>
      <c r="AG99">
        <v>6.8433372692228239E-2</v>
      </c>
      <c r="AH99">
        <v>6.8433372692228239E-2</v>
      </c>
      <c r="AI99">
        <v>6.8433372692228239E-2</v>
      </c>
      <c r="AJ99">
        <v>6.8433372692228239E-2</v>
      </c>
      <c r="AK99">
        <v>6.8433372692228239E-2</v>
      </c>
      <c r="AL99">
        <v>6.8433372692228239E-2</v>
      </c>
      <c r="AM99">
        <v>6.8433372692228239E-2</v>
      </c>
      <c r="AN99">
        <v>6.8433372692228239E-2</v>
      </c>
      <c r="AO99">
        <v>6.8433372692228239E-2</v>
      </c>
      <c r="AP99">
        <v>6.8433372692228239E-2</v>
      </c>
      <c r="AQ99">
        <v>6.8433372692228239E-2</v>
      </c>
      <c r="AR99">
        <v>6.8433372692228239E-2</v>
      </c>
      <c r="AS99">
        <v>6.8433372692228239E-2</v>
      </c>
      <c r="AT99">
        <v>6.8433372692228239E-2</v>
      </c>
      <c r="AU99">
        <v>6.8433372692228239E-2</v>
      </c>
      <c r="AV99">
        <v>6.8433372692228239E-2</v>
      </c>
      <c r="AW99">
        <v>6.8433372692228239E-2</v>
      </c>
      <c r="AX99">
        <v>6.8433372692228239E-2</v>
      </c>
      <c r="AY99">
        <v>6.8433372692228239E-2</v>
      </c>
      <c r="AZ99">
        <v>6.8433372692228239E-2</v>
      </c>
      <c r="BA99">
        <v>6.8433372692228239E-2</v>
      </c>
      <c r="BB99">
        <v>6.8433372692228239E-2</v>
      </c>
      <c r="BC99">
        <v>6.8433372692228239E-2</v>
      </c>
      <c r="BD99">
        <v>6.8433372692228239E-2</v>
      </c>
      <c r="BE99">
        <v>6.8433372692228239E-2</v>
      </c>
      <c r="BF99">
        <v>6.8433372692228239E-2</v>
      </c>
      <c r="BG99">
        <v>6.5767292041636102E-2</v>
      </c>
      <c r="BH99">
        <v>6.0338521791093877E-2</v>
      </c>
      <c r="BI99">
        <v>5.2308556609643286E-2</v>
      </c>
      <c r="BJ99">
        <v>3.7671917234309786E-2</v>
      </c>
      <c r="BK99">
        <v>2.7596115072815897E-2</v>
      </c>
      <c r="BL99">
        <v>1.8115864472267627E-2</v>
      </c>
      <c r="BM99">
        <v>1.6459507065854456E-2</v>
      </c>
      <c r="BN99">
        <v>1.2954668006936895E-2</v>
      </c>
      <c r="BO99">
        <v>6.0734399419986283E-3</v>
      </c>
      <c r="BP99">
        <v>3.3401335900012123E-3</v>
      </c>
      <c r="BQ99">
        <v>1.9039896819353071E-3</v>
      </c>
      <c r="BR99">
        <v>0</v>
      </c>
      <c r="BS99">
        <v>0</v>
      </c>
      <c r="BT99">
        <v>0</v>
      </c>
      <c r="BU99">
        <v>7.6641251177829647E-3</v>
      </c>
    </row>
    <row r="100" spans="1:73" x14ac:dyDescent="0.25">
      <c r="A100">
        <v>1118</v>
      </c>
      <c r="B100">
        <v>308.67274557885855</v>
      </c>
      <c r="C100">
        <v>7.0694018229082228E-4</v>
      </c>
      <c r="D100">
        <v>30</v>
      </c>
      <c r="E100">
        <v>589</v>
      </c>
      <c r="F100">
        <v>-529</v>
      </c>
      <c r="G100">
        <v>0</v>
      </c>
      <c r="H100">
        <v>0</v>
      </c>
      <c r="I100">
        <v>0</v>
      </c>
      <c r="J100">
        <v>3.4082707359683563E-3</v>
      </c>
      <c r="K100">
        <v>1.0149789568331648E-2</v>
      </c>
      <c r="L100">
        <v>1.5186586751508973E-2</v>
      </c>
      <c r="M100">
        <v>1.7625208492292096E-2</v>
      </c>
      <c r="N100">
        <v>2.0049476282958129E-2</v>
      </c>
      <c r="O100">
        <v>2.8512657025511309E-2</v>
      </c>
      <c r="P100">
        <v>3.8232330356677661E-2</v>
      </c>
      <c r="Q100">
        <v>5.1313321002421967E-2</v>
      </c>
      <c r="R100">
        <v>6.0182048189628051E-2</v>
      </c>
      <c r="S100">
        <v>6.5718260875272147E-2</v>
      </c>
      <c r="T100">
        <v>6.9140312874519064E-2</v>
      </c>
      <c r="U100">
        <v>6.9140312874519064E-2</v>
      </c>
      <c r="V100">
        <v>6.9140312874519064E-2</v>
      </c>
      <c r="W100">
        <v>6.9140312874519064E-2</v>
      </c>
      <c r="X100">
        <v>6.9140312874519064E-2</v>
      </c>
      <c r="Y100">
        <v>6.9140312874519064E-2</v>
      </c>
      <c r="Z100">
        <v>6.9140312874519064E-2</v>
      </c>
      <c r="AA100">
        <v>6.9140312874519064E-2</v>
      </c>
      <c r="AB100">
        <v>6.9140312874519064E-2</v>
      </c>
      <c r="AC100">
        <v>6.9140312874519064E-2</v>
      </c>
      <c r="AD100">
        <v>6.9140312874519064E-2</v>
      </c>
      <c r="AE100">
        <v>6.9140312874519064E-2</v>
      </c>
      <c r="AF100">
        <v>6.9140312874519064E-2</v>
      </c>
      <c r="AG100">
        <v>6.9140312874519064E-2</v>
      </c>
      <c r="AH100">
        <v>6.9140312874519064E-2</v>
      </c>
      <c r="AI100">
        <v>6.9140312874519064E-2</v>
      </c>
      <c r="AJ100">
        <v>6.9140312874519064E-2</v>
      </c>
      <c r="AK100">
        <v>6.9140312874519064E-2</v>
      </c>
      <c r="AL100">
        <v>6.9140312874519064E-2</v>
      </c>
      <c r="AM100">
        <v>6.9140312874519064E-2</v>
      </c>
      <c r="AN100">
        <v>6.9140312874519064E-2</v>
      </c>
      <c r="AO100">
        <v>6.9140312874519064E-2</v>
      </c>
      <c r="AP100">
        <v>6.9140312874519064E-2</v>
      </c>
      <c r="AQ100">
        <v>6.9140312874519064E-2</v>
      </c>
      <c r="AR100">
        <v>6.9140312874519064E-2</v>
      </c>
      <c r="AS100">
        <v>6.9140312874519064E-2</v>
      </c>
      <c r="AT100">
        <v>6.9140312874519064E-2</v>
      </c>
      <c r="AU100">
        <v>6.9140312874519064E-2</v>
      </c>
      <c r="AV100">
        <v>6.9140312874519064E-2</v>
      </c>
      <c r="AW100">
        <v>6.9140312874519064E-2</v>
      </c>
      <c r="AX100">
        <v>6.9140312874519064E-2</v>
      </c>
      <c r="AY100">
        <v>6.9140312874519064E-2</v>
      </c>
      <c r="AZ100">
        <v>6.9140312874519064E-2</v>
      </c>
      <c r="BA100">
        <v>6.9140312874519064E-2</v>
      </c>
      <c r="BB100">
        <v>6.9140312874519064E-2</v>
      </c>
      <c r="BC100">
        <v>6.9140312874519064E-2</v>
      </c>
      <c r="BD100">
        <v>6.9140312874519064E-2</v>
      </c>
      <c r="BE100">
        <v>6.9140312874519064E-2</v>
      </c>
      <c r="BF100">
        <v>6.9140312874519064E-2</v>
      </c>
      <c r="BG100">
        <v>6.6474232223926927E-2</v>
      </c>
      <c r="BH100">
        <v>6.1045461973384701E-2</v>
      </c>
      <c r="BI100">
        <v>5.3015496791934111E-2</v>
      </c>
      <c r="BJ100">
        <v>3.7671917234309786E-2</v>
      </c>
      <c r="BK100">
        <v>2.7596115072815897E-2</v>
      </c>
      <c r="BL100">
        <v>1.8115864472267627E-2</v>
      </c>
      <c r="BM100">
        <v>1.6459507065854456E-2</v>
      </c>
      <c r="BN100">
        <v>1.2954668006936895E-2</v>
      </c>
      <c r="BO100">
        <v>6.0734399419986283E-3</v>
      </c>
      <c r="BP100">
        <v>3.3401335900012123E-3</v>
      </c>
      <c r="BQ100">
        <v>1.9039896819353071E-3</v>
      </c>
      <c r="BR100">
        <v>0</v>
      </c>
      <c r="BS100">
        <v>0</v>
      </c>
      <c r="BT100">
        <v>0</v>
      </c>
      <c r="BU100">
        <v>5.6323997246159607E-3</v>
      </c>
    </row>
    <row r="101" spans="1:73" x14ac:dyDescent="0.25">
      <c r="A101">
        <v>1118</v>
      </c>
      <c r="B101">
        <v>314.56624694124042</v>
      </c>
      <c r="C101">
        <v>7.2043782011965045E-4</v>
      </c>
      <c r="D101">
        <v>20</v>
      </c>
      <c r="E101">
        <v>579</v>
      </c>
      <c r="F101">
        <v>-539</v>
      </c>
      <c r="G101">
        <v>0</v>
      </c>
      <c r="H101">
        <v>0</v>
      </c>
      <c r="I101">
        <v>0</v>
      </c>
      <c r="J101">
        <v>3.4082707359683563E-3</v>
      </c>
      <c r="K101">
        <v>1.0149789568331648E-2</v>
      </c>
      <c r="L101">
        <v>1.5186586751508973E-2</v>
      </c>
      <c r="M101">
        <v>1.7625208492292096E-2</v>
      </c>
      <c r="N101">
        <v>2.0049476282958129E-2</v>
      </c>
      <c r="O101">
        <v>2.8512657025511309E-2</v>
      </c>
      <c r="P101">
        <v>3.8232330356677661E-2</v>
      </c>
      <c r="Q101">
        <v>5.1313321002421967E-2</v>
      </c>
      <c r="R101">
        <v>6.0182048189628051E-2</v>
      </c>
      <c r="S101">
        <v>6.6438698695391804E-2</v>
      </c>
      <c r="T101">
        <v>6.9860750694638721E-2</v>
      </c>
      <c r="U101">
        <v>6.9860750694638721E-2</v>
      </c>
      <c r="V101">
        <v>6.9860750694638721E-2</v>
      </c>
      <c r="W101">
        <v>6.9860750694638721E-2</v>
      </c>
      <c r="X101">
        <v>6.9860750694638721E-2</v>
      </c>
      <c r="Y101">
        <v>6.9860750694638721E-2</v>
      </c>
      <c r="Z101">
        <v>6.9860750694638721E-2</v>
      </c>
      <c r="AA101">
        <v>6.9860750694638721E-2</v>
      </c>
      <c r="AB101">
        <v>6.9860750694638721E-2</v>
      </c>
      <c r="AC101">
        <v>6.9860750694638721E-2</v>
      </c>
      <c r="AD101">
        <v>6.9860750694638721E-2</v>
      </c>
      <c r="AE101">
        <v>6.9860750694638721E-2</v>
      </c>
      <c r="AF101">
        <v>6.9860750694638721E-2</v>
      </c>
      <c r="AG101">
        <v>6.9860750694638721E-2</v>
      </c>
      <c r="AH101">
        <v>6.9860750694638721E-2</v>
      </c>
      <c r="AI101">
        <v>6.9860750694638721E-2</v>
      </c>
      <c r="AJ101">
        <v>6.9860750694638721E-2</v>
      </c>
      <c r="AK101">
        <v>6.9860750694638721E-2</v>
      </c>
      <c r="AL101">
        <v>6.9860750694638721E-2</v>
      </c>
      <c r="AM101">
        <v>6.9860750694638721E-2</v>
      </c>
      <c r="AN101">
        <v>6.9860750694638721E-2</v>
      </c>
      <c r="AO101">
        <v>6.9860750694638721E-2</v>
      </c>
      <c r="AP101">
        <v>6.9860750694638721E-2</v>
      </c>
      <c r="AQ101">
        <v>6.9860750694638721E-2</v>
      </c>
      <c r="AR101">
        <v>6.9860750694638721E-2</v>
      </c>
      <c r="AS101">
        <v>6.9860750694638721E-2</v>
      </c>
      <c r="AT101">
        <v>6.9860750694638721E-2</v>
      </c>
      <c r="AU101">
        <v>6.9860750694638721E-2</v>
      </c>
      <c r="AV101">
        <v>6.9860750694638721E-2</v>
      </c>
      <c r="AW101">
        <v>6.9860750694638721E-2</v>
      </c>
      <c r="AX101">
        <v>6.9860750694638721E-2</v>
      </c>
      <c r="AY101">
        <v>6.9860750694638721E-2</v>
      </c>
      <c r="AZ101">
        <v>6.9860750694638721E-2</v>
      </c>
      <c r="BA101">
        <v>6.9860750694638721E-2</v>
      </c>
      <c r="BB101">
        <v>6.9860750694638721E-2</v>
      </c>
      <c r="BC101">
        <v>6.9860750694638721E-2</v>
      </c>
      <c r="BD101">
        <v>6.9860750694638721E-2</v>
      </c>
      <c r="BE101">
        <v>6.9860750694638721E-2</v>
      </c>
      <c r="BF101">
        <v>6.9860750694638721E-2</v>
      </c>
      <c r="BG101">
        <v>6.7194670044046584E-2</v>
      </c>
      <c r="BH101">
        <v>6.1765899793504352E-2</v>
      </c>
      <c r="BI101">
        <v>5.3015496791934111E-2</v>
      </c>
      <c r="BJ101">
        <v>3.7671917234309786E-2</v>
      </c>
      <c r="BK101">
        <v>2.7596115072815897E-2</v>
      </c>
      <c r="BL101">
        <v>1.8115864472267627E-2</v>
      </c>
      <c r="BM101">
        <v>1.6459507065854456E-2</v>
      </c>
      <c r="BN101">
        <v>1.2954668006936895E-2</v>
      </c>
      <c r="BO101">
        <v>6.0734399419986283E-3</v>
      </c>
      <c r="BP101">
        <v>3.3401335900012123E-3</v>
      </c>
      <c r="BQ101">
        <v>1.9039896819353071E-3</v>
      </c>
      <c r="BR101">
        <v>0</v>
      </c>
      <c r="BS101">
        <v>0</v>
      </c>
      <c r="BT101">
        <v>0</v>
      </c>
      <c r="BU101">
        <v>3.6006743314489636E-3</v>
      </c>
    </row>
    <row r="102" spans="1:73" x14ac:dyDescent="0.25">
      <c r="A102">
        <v>1118</v>
      </c>
      <c r="B102">
        <v>325.0436397163067</v>
      </c>
      <c r="C102">
        <v>7.4443375129409754E-4</v>
      </c>
      <c r="D102">
        <v>10</v>
      </c>
      <c r="E102">
        <v>569</v>
      </c>
      <c r="F102">
        <v>-549</v>
      </c>
      <c r="G102">
        <v>0</v>
      </c>
      <c r="H102">
        <v>0</v>
      </c>
      <c r="I102">
        <v>0</v>
      </c>
      <c r="J102">
        <v>3.4082707359683563E-3</v>
      </c>
      <c r="K102">
        <v>1.0149789568331648E-2</v>
      </c>
      <c r="L102">
        <v>1.5186586751508973E-2</v>
      </c>
      <c r="M102">
        <v>1.7625208492292096E-2</v>
      </c>
      <c r="N102">
        <v>2.0049476282958129E-2</v>
      </c>
      <c r="O102">
        <v>2.8512657025511309E-2</v>
      </c>
      <c r="P102">
        <v>3.8232330356677661E-2</v>
      </c>
      <c r="Q102">
        <v>5.1313321002421967E-2</v>
      </c>
      <c r="R102">
        <v>6.0182048189628051E-2</v>
      </c>
      <c r="S102">
        <v>6.7183132446685903E-2</v>
      </c>
      <c r="T102">
        <v>7.060518444593282E-2</v>
      </c>
      <c r="U102">
        <v>7.060518444593282E-2</v>
      </c>
      <c r="V102">
        <v>7.060518444593282E-2</v>
      </c>
      <c r="W102">
        <v>7.060518444593282E-2</v>
      </c>
      <c r="X102">
        <v>7.060518444593282E-2</v>
      </c>
      <c r="Y102">
        <v>7.060518444593282E-2</v>
      </c>
      <c r="Z102">
        <v>7.060518444593282E-2</v>
      </c>
      <c r="AA102">
        <v>7.060518444593282E-2</v>
      </c>
      <c r="AB102">
        <v>7.060518444593282E-2</v>
      </c>
      <c r="AC102">
        <v>7.060518444593282E-2</v>
      </c>
      <c r="AD102">
        <v>7.060518444593282E-2</v>
      </c>
      <c r="AE102">
        <v>7.060518444593282E-2</v>
      </c>
      <c r="AF102">
        <v>7.060518444593282E-2</v>
      </c>
      <c r="AG102">
        <v>7.060518444593282E-2</v>
      </c>
      <c r="AH102">
        <v>7.060518444593282E-2</v>
      </c>
      <c r="AI102">
        <v>7.060518444593282E-2</v>
      </c>
      <c r="AJ102">
        <v>7.060518444593282E-2</v>
      </c>
      <c r="AK102">
        <v>7.060518444593282E-2</v>
      </c>
      <c r="AL102">
        <v>7.060518444593282E-2</v>
      </c>
      <c r="AM102">
        <v>7.060518444593282E-2</v>
      </c>
      <c r="AN102">
        <v>7.060518444593282E-2</v>
      </c>
      <c r="AO102">
        <v>7.060518444593282E-2</v>
      </c>
      <c r="AP102">
        <v>7.060518444593282E-2</v>
      </c>
      <c r="AQ102">
        <v>7.060518444593282E-2</v>
      </c>
      <c r="AR102">
        <v>7.060518444593282E-2</v>
      </c>
      <c r="AS102">
        <v>7.060518444593282E-2</v>
      </c>
      <c r="AT102">
        <v>7.060518444593282E-2</v>
      </c>
      <c r="AU102">
        <v>7.060518444593282E-2</v>
      </c>
      <c r="AV102">
        <v>7.060518444593282E-2</v>
      </c>
      <c r="AW102">
        <v>7.060518444593282E-2</v>
      </c>
      <c r="AX102">
        <v>7.060518444593282E-2</v>
      </c>
      <c r="AY102">
        <v>7.060518444593282E-2</v>
      </c>
      <c r="AZ102">
        <v>7.060518444593282E-2</v>
      </c>
      <c r="BA102">
        <v>7.060518444593282E-2</v>
      </c>
      <c r="BB102">
        <v>7.060518444593282E-2</v>
      </c>
      <c r="BC102">
        <v>7.060518444593282E-2</v>
      </c>
      <c r="BD102">
        <v>7.060518444593282E-2</v>
      </c>
      <c r="BE102">
        <v>7.060518444593282E-2</v>
      </c>
      <c r="BF102">
        <v>7.060518444593282E-2</v>
      </c>
      <c r="BG102">
        <v>6.7939103795340683E-2</v>
      </c>
      <c r="BH102">
        <v>6.2510333544798444E-2</v>
      </c>
      <c r="BI102">
        <v>5.3015496791934111E-2</v>
      </c>
      <c r="BJ102">
        <v>3.7671917234309786E-2</v>
      </c>
      <c r="BK102">
        <v>2.7596115072815897E-2</v>
      </c>
      <c r="BL102">
        <v>1.8115864472267627E-2</v>
      </c>
      <c r="BM102">
        <v>1.6459507065854456E-2</v>
      </c>
      <c r="BN102">
        <v>1.2954668006936895E-2</v>
      </c>
      <c r="BO102">
        <v>6.0734399419986283E-3</v>
      </c>
      <c r="BP102">
        <v>3.3401335900012123E-3</v>
      </c>
      <c r="BQ102">
        <v>1.9039896819353071E-3</v>
      </c>
      <c r="BR102">
        <v>0</v>
      </c>
      <c r="BS102">
        <v>0</v>
      </c>
      <c r="BT102">
        <v>1.6905346702866808E-4</v>
      </c>
      <c r="BU102">
        <v>2.1272769262958291E-3</v>
      </c>
    </row>
    <row r="103" spans="1:73" x14ac:dyDescent="0.25">
      <c r="A103">
        <v>1118</v>
      </c>
      <c r="B103">
        <v>329.63301955570967</v>
      </c>
      <c r="C103">
        <v>7.5494461455215766E-4</v>
      </c>
      <c r="D103">
        <v>0</v>
      </c>
      <c r="E103">
        <v>559</v>
      </c>
      <c r="F103">
        <v>-559</v>
      </c>
      <c r="G103">
        <v>0</v>
      </c>
      <c r="H103">
        <v>0</v>
      </c>
      <c r="I103">
        <v>0</v>
      </c>
      <c r="J103">
        <v>3.4082707359683563E-3</v>
      </c>
      <c r="K103">
        <v>1.0149789568331648E-2</v>
      </c>
      <c r="L103">
        <v>1.5186586751508973E-2</v>
      </c>
      <c r="M103">
        <v>1.7625208492292096E-2</v>
      </c>
      <c r="N103">
        <v>2.0049476282958129E-2</v>
      </c>
      <c r="O103">
        <v>2.8512657025511309E-2</v>
      </c>
      <c r="P103">
        <v>3.8232330356677661E-2</v>
      </c>
      <c r="Q103">
        <v>5.1313321002421967E-2</v>
      </c>
      <c r="R103">
        <v>6.0182048189628051E-2</v>
      </c>
      <c r="S103">
        <v>6.7938077061238056E-2</v>
      </c>
      <c r="T103">
        <v>7.1360129060484973E-2</v>
      </c>
      <c r="U103">
        <v>7.1360129060484973E-2</v>
      </c>
      <c r="V103">
        <v>7.1360129060484973E-2</v>
      </c>
      <c r="W103">
        <v>7.1360129060484973E-2</v>
      </c>
      <c r="X103">
        <v>7.1360129060484973E-2</v>
      </c>
      <c r="Y103">
        <v>7.1360129060484973E-2</v>
      </c>
      <c r="Z103">
        <v>7.1360129060484973E-2</v>
      </c>
      <c r="AA103">
        <v>7.1360129060484973E-2</v>
      </c>
      <c r="AB103">
        <v>7.1360129060484973E-2</v>
      </c>
      <c r="AC103">
        <v>7.1360129060484973E-2</v>
      </c>
      <c r="AD103">
        <v>7.1360129060484973E-2</v>
      </c>
      <c r="AE103">
        <v>7.1360129060484973E-2</v>
      </c>
      <c r="AF103">
        <v>7.1360129060484973E-2</v>
      </c>
      <c r="AG103">
        <v>7.1360129060484973E-2</v>
      </c>
      <c r="AH103">
        <v>7.1360129060484973E-2</v>
      </c>
      <c r="AI103">
        <v>7.1360129060484973E-2</v>
      </c>
      <c r="AJ103">
        <v>7.1360129060484973E-2</v>
      </c>
      <c r="AK103">
        <v>7.1360129060484973E-2</v>
      </c>
      <c r="AL103">
        <v>7.1360129060484973E-2</v>
      </c>
      <c r="AM103">
        <v>7.1360129060484973E-2</v>
      </c>
      <c r="AN103">
        <v>7.1360129060484973E-2</v>
      </c>
      <c r="AO103">
        <v>7.1360129060484973E-2</v>
      </c>
      <c r="AP103">
        <v>7.1360129060484973E-2</v>
      </c>
      <c r="AQ103">
        <v>7.1360129060484973E-2</v>
      </c>
      <c r="AR103">
        <v>7.1360129060484973E-2</v>
      </c>
      <c r="AS103">
        <v>7.1360129060484973E-2</v>
      </c>
      <c r="AT103">
        <v>7.1360129060484973E-2</v>
      </c>
      <c r="AU103">
        <v>7.1360129060484973E-2</v>
      </c>
      <c r="AV103">
        <v>7.1360129060484973E-2</v>
      </c>
      <c r="AW103">
        <v>7.1360129060484973E-2</v>
      </c>
      <c r="AX103">
        <v>7.1360129060484973E-2</v>
      </c>
      <c r="AY103">
        <v>7.1360129060484973E-2</v>
      </c>
      <c r="AZ103">
        <v>7.1360129060484973E-2</v>
      </c>
      <c r="BA103">
        <v>7.1360129060484973E-2</v>
      </c>
      <c r="BB103">
        <v>7.1360129060484973E-2</v>
      </c>
      <c r="BC103">
        <v>7.1360129060484973E-2</v>
      </c>
      <c r="BD103">
        <v>7.1360129060484973E-2</v>
      </c>
      <c r="BE103">
        <v>7.1360129060484973E-2</v>
      </c>
      <c r="BF103">
        <v>7.1360129060484973E-2</v>
      </c>
      <c r="BG103">
        <v>6.8694048409892836E-2</v>
      </c>
      <c r="BH103">
        <v>6.2510333544798444E-2</v>
      </c>
      <c r="BI103">
        <v>5.3015496791934111E-2</v>
      </c>
      <c r="BJ103">
        <v>3.7671917234309786E-2</v>
      </c>
      <c r="BK103">
        <v>2.7596115072815897E-2</v>
      </c>
      <c r="BL103">
        <v>1.8115864472267627E-2</v>
      </c>
      <c r="BM103">
        <v>1.6459507065854456E-2</v>
      </c>
      <c r="BN103">
        <v>1.2954668006936895E-2</v>
      </c>
      <c r="BO103">
        <v>6.0734399419986283E-3</v>
      </c>
      <c r="BP103">
        <v>3.3401335900012123E-3</v>
      </c>
      <c r="BQ103">
        <v>1.9039896819353071E-3</v>
      </c>
      <c r="BR103">
        <v>0</v>
      </c>
      <c r="BS103">
        <v>0</v>
      </c>
      <c r="BT103">
        <v>1.4497615505791595E-3</v>
      </c>
      <c r="BU103">
        <v>1.1294922516730255E-3</v>
      </c>
    </row>
    <row r="104" spans="1:73" x14ac:dyDescent="0.25">
      <c r="A104">
        <v>1118</v>
      </c>
      <c r="B104">
        <v>306.26618247851917</v>
      </c>
      <c r="C104">
        <v>7.0142853223030977E-4</v>
      </c>
      <c r="D104">
        <v>-10</v>
      </c>
      <c r="E104">
        <v>549</v>
      </c>
      <c r="F104">
        <v>-569</v>
      </c>
      <c r="G104">
        <v>0</v>
      </c>
      <c r="H104">
        <v>0</v>
      </c>
      <c r="I104">
        <v>0</v>
      </c>
      <c r="J104">
        <v>3.4082707359683563E-3</v>
      </c>
      <c r="K104">
        <v>1.0149789568331648E-2</v>
      </c>
      <c r="L104">
        <v>1.5186586751508973E-2</v>
      </c>
      <c r="M104">
        <v>1.7625208492292096E-2</v>
      </c>
      <c r="N104">
        <v>2.0049476282958129E-2</v>
      </c>
      <c r="O104">
        <v>2.8512657025511309E-2</v>
      </c>
      <c r="P104">
        <v>3.8232330356677661E-2</v>
      </c>
      <c r="Q104">
        <v>5.1313321002421967E-2</v>
      </c>
      <c r="R104">
        <v>6.0883476721858364E-2</v>
      </c>
      <c r="S104">
        <v>6.8639505593468361E-2</v>
      </c>
      <c r="T104">
        <v>7.2061557592715278E-2</v>
      </c>
      <c r="U104">
        <v>7.2061557592715278E-2</v>
      </c>
      <c r="V104">
        <v>7.2061557592715278E-2</v>
      </c>
      <c r="W104">
        <v>7.2061557592715278E-2</v>
      </c>
      <c r="X104">
        <v>7.2061557592715278E-2</v>
      </c>
      <c r="Y104">
        <v>7.2061557592715278E-2</v>
      </c>
      <c r="Z104">
        <v>7.2061557592715278E-2</v>
      </c>
      <c r="AA104">
        <v>7.2061557592715278E-2</v>
      </c>
      <c r="AB104">
        <v>7.2061557592715278E-2</v>
      </c>
      <c r="AC104">
        <v>7.2061557592715278E-2</v>
      </c>
      <c r="AD104">
        <v>7.2061557592715278E-2</v>
      </c>
      <c r="AE104">
        <v>7.2061557592715278E-2</v>
      </c>
      <c r="AF104">
        <v>7.2061557592715278E-2</v>
      </c>
      <c r="AG104">
        <v>7.2061557592715278E-2</v>
      </c>
      <c r="AH104">
        <v>7.2061557592715278E-2</v>
      </c>
      <c r="AI104">
        <v>7.2061557592715278E-2</v>
      </c>
      <c r="AJ104">
        <v>7.2061557592715278E-2</v>
      </c>
      <c r="AK104">
        <v>7.2061557592715278E-2</v>
      </c>
      <c r="AL104">
        <v>7.2061557592715278E-2</v>
      </c>
      <c r="AM104">
        <v>7.2061557592715278E-2</v>
      </c>
      <c r="AN104">
        <v>7.2061557592715278E-2</v>
      </c>
      <c r="AO104">
        <v>7.2061557592715278E-2</v>
      </c>
      <c r="AP104">
        <v>7.2061557592715278E-2</v>
      </c>
      <c r="AQ104">
        <v>7.2061557592715278E-2</v>
      </c>
      <c r="AR104">
        <v>7.2061557592715278E-2</v>
      </c>
      <c r="AS104">
        <v>7.2061557592715278E-2</v>
      </c>
      <c r="AT104">
        <v>7.2061557592715278E-2</v>
      </c>
      <c r="AU104">
        <v>7.2061557592715278E-2</v>
      </c>
      <c r="AV104">
        <v>7.2061557592715278E-2</v>
      </c>
      <c r="AW104">
        <v>7.2061557592715278E-2</v>
      </c>
      <c r="AX104">
        <v>7.2061557592715278E-2</v>
      </c>
      <c r="AY104">
        <v>7.2061557592715278E-2</v>
      </c>
      <c r="AZ104">
        <v>7.2061557592715278E-2</v>
      </c>
      <c r="BA104">
        <v>7.2061557592715278E-2</v>
      </c>
      <c r="BB104">
        <v>7.2061557592715278E-2</v>
      </c>
      <c r="BC104">
        <v>7.2061557592715278E-2</v>
      </c>
      <c r="BD104">
        <v>7.2061557592715278E-2</v>
      </c>
      <c r="BE104">
        <v>7.2061557592715278E-2</v>
      </c>
      <c r="BF104">
        <v>7.2061557592715278E-2</v>
      </c>
      <c r="BG104">
        <v>6.9395476942123141E-2</v>
      </c>
      <c r="BH104">
        <v>6.2510333544798444E-2</v>
      </c>
      <c r="BI104">
        <v>5.3015496791934111E-2</v>
      </c>
      <c r="BJ104">
        <v>3.7671917234309786E-2</v>
      </c>
      <c r="BK104">
        <v>2.7596115072815897E-2</v>
      </c>
      <c r="BL104">
        <v>1.8115864472267627E-2</v>
      </c>
      <c r="BM104">
        <v>1.6459507065854456E-2</v>
      </c>
      <c r="BN104">
        <v>1.2954668006936895E-2</v>
      </c>
      <c r="BO104">
        <v>6.0734399419986283E-3</v>
      </c>
      <c r="BP104">
        <v>3.3401335900012123E-3</v>
      </c>
      <c r="BQ104">
        <v>1.9039896819353071E-3</v>
      </c>
      <c r="BR104">
        <v>0</v>
      </c>
      <c r="BS104">
        <v>0</v>
      </c>
      <c r="BT104">
        <v>2.7304696341296508E-3</v>
      </c>
      <c r="BU104">
        <v>1.3170757705022185E-4</v>
      </c>
    </row>
    <row r="105" spans="1:73" x14ac:dyDescent="0.25">
      <c r="A105">
        <v>1118</v>
      </c>
      <c r="B105">
        <v>329.65465249909414</v>
      </c>
      <c r="C105">
        <v>7.5499415957081819E-4</v>
      </c>
      <c r="D105">
        <v>-20</v>
      </c>
      <c r="E105">
        <v>539</v>
      </c>
      <c r="F105">
        <v>-579</v>
      </c>
      <c r="G105">
        <v>0</v>
      </c>
      <c r="H105">
        <v>0</v>
      </c>
      <c r="I105">
        <v>0</v>
      </c>
      <c r="J105">
        <v>3.4082707359683563E-3</v>
      </c>
      <c r="K105">
        <v>1.0149789568331648E-2</v>
      </c>
      <c r="L105">
        <v>1.5186586751508973E-2</v>
      </c>
      <c r="M105">
        <v>1.7625208492292096E-2</v>
      </c>
      <c r="N105">
        <v>2.0049476282958129E-2</v>
      </c>
      <c r="O105">
        <v>2.8512657025511309E-2</v>
      </c>
      <c r="P105">
        <v>3.8232330356677661E-2</v>
      </c>
      <c r="Q105">
        <v>5.1313321002421967E-2</v>
      </c>
      <c r="R105">
        <v>6.163847088142918E-2</v>
      </c>
      <c r="S105">
        <v>6.9394499753039185E-2</v>
      </c>
      <c r="T105">
        <v>7.2816551752286102E-2</v>
      </c>
      <c r="U105">
        <v>7.2816551752286102E-2</v>
      </c>
      <c r="V105">
        <v>7.2816551752286102E-2</v>
      </c>
      <c r="W105">
        <v>7.2816551752286102E-2</v>
      </c>
      <c r="X105">
        <v>7.2816551752286102E-2</v>
      </c>
      <c r="Y105">
        <v>7.2816551752286102E-2</v>
      </c>
      <c r="Z105">
        <v>7.2816551752286102E-2</v>
      </c>
      <c r="AA105">
        <v>7.2816551752286102E-2</v>
      </c>
      <c r="AB105">
        <v>7.2816551752286102E-2</v>
      </c>
      <c r="AC105">
        <v>7.2816551752286102E-2</v>
      </c>
      <c r="AD105">
        <v>7.2816551752286102E-2</v>
      </c>
      <c r="AE105">
        <v>7.2816551752286102E-2</v>
      </c>
      <c r="AF105">
        <v>7.2816551752286102E-2</v>
      </c>
      <c r="AG105">
        <v>7.2816551752286102E-2</v>
      </c>
      <c r="AH105">
        <v>7.2816551752286102E-2</v>
      </c>
      <c r="AI105">
        <v>7.2816551752286102E-2</v>
      </c>
      <c r="AJ105">
        <v>7.2816551752286102E-2</v>
      </c>
      <c r="AK105">
        <v>7.2816551752286102E-2</v>
      </c>
      <c r="AL105">
        <v>7.2816551752286102E-2</v>
      </c>
      <c r="AM105">
        <v>7.2816551752286102E-2</v>
      </c>
      <c r="AN105">
        <v>7.2816551752286102E-2</v>
      </c>
      <c r="AO105">
        <v>7.2816551752286102E-2</v>
      </c>
      <c r="AP105">
        <v>7.2816551752286102E-2</v>
      </c>
      <c r="AQ105">
        <v>7.2816551752286102E-2</v>
      </c>
      <c r="AR105">
        <v>7.2816551752286102E-2</v>
      </c>
      <c r="AS105">
        <v>7.2816551752286102E-2</v>
      </c>
      <c r="AT105">
        <v>7.2816551752286102E-2</v>
      </c>
      <c r="AU105">
        <v>7.2816551752286102E-2</v>
      </c>
      <c r="AV105">
        <v>7.2816551752286102E-2</v>
      </c>
      <c r="AW105">
        <v>7.2816551752286102E-2</v>
      </c>
      <c r="AX105">
        <v>7.2816551752286102E-2</v>
      </c>
      <c r="AY105">
        <v>7.2816551752286102E-2</v>
      </c>
      <c r="AZ105">
        <v>7.2816551752286102E-2</v>
      </c>
      <c r="BA105">
        <v>7.2816551752286102E-2</v>
      </c>
      <c r="BB105">
        <v>7.2816551752286102E-2</v>
      </c>
      <c r="BC105">
        <v>7.2816551752286102E-2</v>
      </c>
      <c r="BD105">
        <v>7.2816551752286102E-2</v>
      </c>
      <c r="BE105">
        <v>7.2816551752286102E-2</v>
      </c>
      <c r="BF105">
        <v>7.2816551752286102E-2</v>
      </c>
      <c r="BG105">
        <v>7.0150471101693965E-2</v>
      </c>
      <c r="BH105">
        <v>6.2510333544798444E-2</v>
      </c>
      <c r="BI105">
        <v>5.3015496791934111E-2</v>
      </c>
      <c r="BJ105">
        <v>3.7671917234309786E-2</v>
      </c>
      <c r="BK105">
        <v>2.7596115072815897E-2</v>
      </c>
      <c r="BL105">
        <v>1.8115864472267627E-2</v>
      </c>
      <c r="BM105">
        <v>1.6459507065854456E-2</v>
      </c>
      <c r="BN105">
        <v>1.2954668006936895E-2</v>
      </c>
      <c r="BO105">
        <v>6.0734399419986283E-3</v>
      </c>
      <c r="BP105">
        <v>3.3401335900012123E-3</v>
      </c>
      <c r="BQ105">
        <v>1.9039896819353071E-3</v>
      </c>
      <c r="BR105">
        <v>0</v>
      </c>
      <c r="BS105">
        <v>0</v>
      </c>
      <c r="BT105">
        <v>4.7572964906169024E-3</v>
      </c>
      <c r="BU105">
        <v>0</v>
      </c>
    </row>
    <row r="106" spans="1:73" x14ac:dyDescent="0.25">
      <c r="A106">
        <v>1118</v>
      </c>
      <c r="B106">
        <v>321.09165459928198</v>
      </c>
      <c r="C106">
        <v>7.3538268631004528E-4</v>
      </c>
      <c r="D106">
        <v>-30</v>
      </c>
      <c r="E106">
        <v>529</v>
      </c>
      <c r="F106">
        <v>-589</v>
      </c>
      <c r="G106">
        <v>0</v>
      </c>
      <c r="H106">
        <v>0</v>
      </c>
      <c r="I106">
        <v>0</v>
      </c>
      <c r="J106">
        <v>3.4082707359683563E-3</v>
      </c>
      <c r="K106">
        <v>1.0149789568331648E-2</v>
      </c>
      <c r="L106">
        <v>1.5186586751508973E-2</v>
      </c>
      <c r="M106">
        <v>1.7625208492292096E-2</v>
      </c>
      <c r="N106">
        <v>2.0049476282958129E-2</v>
      </c>
      <c r="O106">
        <v>2.8512657025511309E-2</v>
      </c>
      <c r="P106">
        <v>3.8232330356677661E-2</v>
      </c>
      <c r="Q106">
        <v>5.2048703688732011E-2</v>
      </c>
      <c r="R106">
        <v>6.2373853567739224E-2</v>
      </c>
      <c r="S106">
        <v>7.0129882439349228E-2</v>
      </c>
      <c r="T106">
        <v>7.3551934438596145E-2</v>
      </c>
      <c r="U106">
        <v>7.3551934438596145E-2</v>
      </c>
      <c r="V106">
        <v>7.3551934438596145E-2</v>
      </c>
      <c r="W106">
        <v>7.3551934438596145E-2</v>
      </c>
      <c r="X106">
        <v>7.3551934438596145E-2</v>
      </c>
      <c r="Y106">
        <v>7.3551934438596145E-2</v>
      </c>
      <c r="Z106">
        <v>7.3551934438596145E-2</v>
      </c>
      <c r="AA106">
        <v>7.3551934438596145E-2</v>
      </c>
      <c r="AB106">
        <v>7.3551934438596145E-2</v>
      </c>
      <c r="AC106">
        <v>7.3551934438596145E-2</v>
      </c>
      <c r="AD106">
        <v>7.3551934438596145E-2</v>
      </c>
      <c r="AE106">
        <v>7.3551934438596145E-2</v>
      </c>
      <c r="AF106">
        <v>7.3551934438596145E-2</v>
      </c>
      <c r="AG106">
        <v>7.3551934438596145E-2</v>
      </c>
      <c r="AH106">
        <v>7.3551934438596145E-2</v>
      </c>
      <c r="AI106">
        <v>7.3551934438596145E-2</v>
      </c>
      <c r="AJ106">
        <v>7.3551934438596145E-2</v>
      </c>
      <c r="AK106">
        <v>7.3551934438596145E-2</v>
      </c>
      <c r="AL106">
        <v>7.3551934438596145E-2</v>
      </c>
      <c r="AM106">
        <v>7.3551934438596145E-2</v>
      </c>
      <c r="AN106">
        <v>7.3551934438596145E-2</v>
      </c>
      <c r="AO106">
        <v>7.3551934438596145E-2</v>
      </c>
      <c r="AP106">
        <v>7.3551934438596145E-2</v>
      </c>
      <c r="AQ106">
        <v>7.3551934438596145E-2</v>
      </c>
      <c r="AR106">
        <v>7.3551934438596145E-2</v>
      </c>
      <c r="AS106">
        <v>7.3551934438596145E-2</v>
      </c>
      <c r="AT106">
        <v>7.3551934438596145E-2</v>
      </c>
      <c r="AU106">
        <v>7.3551934438596145E-2</v>
      </c>
      <c r="AV106">
        <v>7.3551934438596145E-2</v>
      </c>
      <c r="AW106">
        <v>7.3551934438596145E-2</v>
      </c>
      <c r="AX106">
        <v>7.3551934438596145E-2</v>
      </c>
      <c r="AY106">
        <v>7.3551934438596145E-2</v>
      </c>
      <c r="AZ106">
        <v>7.3551934438596145E-2</v>
      </c>
      <c r="BA106">
        <v>7.3551934438596145E-2</v>
      </c>
      <c r="BB106">
        <v>7.3551934438596145E-2</v>
      </c>
      <c r="BC106">
        <v>7.3551934438596145E-2</v>
      </c>
      <c r="BD106">
        <v>7.3551934438596145E-2</v>
      </c>
      <c r="BE106">
        <v>7.3551934438596145E-2</v>
      </c>
      <c r="BF106">
        <v>7.3551934438596145E-2</v>
      </c>
      <c r="BG106">
        <v>7.0150471101693965E-2</v>
      </c>
      <c r="BH106">
        <v>6.2510333544798444E-2</v>
      </c>
      <c r="BI106">
        <v>5.3015496791934111E-2</v>
      </c>
      <c r="BJ106">
        <v>3.7671917234309786E-2</v>
      </c>
      <c r="BK106">
        <v>2.7596115072815897E-2</v>
      </c>
      <c r="BL106">
        <v>1.8115864472267627E-2</v>
      </c>
      <c r="BM106">
        <v>1.6459507065854456E-2</v>
      </c>
      <c r="BN106">
        <v>1.2954668006936895E-2</v>
      </c>
      <c r="BO106">
        <v>6.0734399419986283E-3</v>
      </c>
      <c r="BP106">
        <v>3.3401335900012123E-3</v>
      </c>
      <c r="BQ106">
        <v>1.9039896819353071E-3</v>
      </c>
      <c r="BR106">
        <v>0</v>
      </c>
      <c r="BS106">
        <v>0</v>
      </c>
      <c r="BT106">
        <v>7.660001906638611E-3</v>
      </c>
      <c r="BU106">
        <v>0</v>
      </c>
    </row>
    <row r="107" spans="1:73" x14ac:dyDescent="0.25">
      <c r="A107">
        <v>1118</v>
      </c>
      <c r="B107">
        <v>325.36298396835451</v>
      </c>
      <c r="C107">
        <v>7.4516513197797629E-4</v>
      </c>
      <c r="D107">
        <v>-40</v>
      </c>
      <c r="E107">
        <v>519</v>
      </c>
      <c r="F107">
        <v>-599</v>
      </c>
      <c r="G107">
        <v>0</v>
      </c>
      <c r="H107">
        <v>0</v>
      </c>
      <c r="I107">
        <v>0</v>
      </c>
      <c r="J107">
        <v>3.4082707359683563E-3</v>
      </c>
      <c r="K107">
        <v>1.0149789568331648E-2</v>
      </c>
      <c r="L107">
        <v>1.5186586751508973E-2</v>
      </c>
      <c r="M107">
        <v>1.7625208492292096E-2</v>
      </c>
      <c r="N107">
        <v>2.0049476282958129E-2</v>
      </c>
      <c r="O107">
        <v>2.8512657025511309E-2</v>
      </c>
      <c r="P107">
        <v>3.8232330356677661E-2</v>
      </c>
      <c r="Q107">
        <v>5.2793868820709987E-2</v>
      </c>
      <c r="R107">
        <v>6.31190186997172E-2</v>
      </c>
      <c r="S107">
        <v>7.0875047571327204E-2</v>
      </c>
      <c r="T107">
        <v>7.4297099570574121E-2</v>
      </c>
      <c r="U107">
        <v>7.4297099570574121E-2</v>
      </c>
      <c r="V107">
        <v>7.4297099570574121E-2</v>
      </c>
      <c r="W107">
        <v>7.4297099570574121E-2</v>
      </c>
      <c r="X107">
        <v>7.4297099570574121E-2</v>
      </c>
      <c r="Y107">
        <v>7.4297099570574121E-2</v>
      </c>
      <c r="Z107">
        <v>7.4297099570574121E-2</v>
      </c>
      <c r="AA107">
        <v>7.4297099570574121E-2</v>
      </c>
      <c r="AB107">
        <v>7.4297099570574121E-2</v>
      </c>
      <c r="AC107">
        <v>7.4297099570574121E-2</v>
      </c>
      <c r="AD107">
        <v>7.4297099570574121E-2</v>
      </c>
      <c r="AE107">
        <v>7.4297099570574121E-2</v>
      </c>
      <c r="AF107">
        <v>7.4297099570574121E-2</v>
      </c>
      <c r="AG107">
        <v>7.4297099570574121E-2</v>
      </c>
      <c r="AH107">
        <v>7.4297099570574121E-2</v>
      </c>
      <c r="AI107">
        <v>7.4297099570574121E-2</v>
      </c>
      <c r="AJ107">
        <v>7.4297099570574121E-2</v>
      </c>
      <c r="AK107">
        <v>7.4297099570574121E-2</v>
      </c>
      <c r="AL107">
        <v>7.4297099570574121E-2</v>
      </c>
      <c r="AM107">
        <v>7.4297099570574121E-2</v>
      </c>
      <c r="AN107">
        <v>7.4297099570574121E-2</v>
      </c>
      <c r="AO107">
        <v>7.4297099570574121E-2</v>
      </c>
      <c r="AP107">
        <v>7.4297099570574121E-2</v>
      </c>
      <c r="AQ107">
        <v>7.4297099570574121E-2</v>
      </c>
      <c r="AR107">
        <v>7.4297099570574121E-2</v>
      </c>
      <c r="AS107">
        <v>7.4297099570574121E-2</v>
      </c>
      <c r="AT107">
        <v>7.4297099570574121E-2</v>
      </c>
      <c r="AU107">
        <v>7.4297099570574121E-2</v>
      </c>
      <c r="AV107">
        <v>7.4297099570574121E-2</v>
      </c>
      <c r="AW107">
        <v>7.4297099570574121E-2</v>
      </c>
      <c r="AX107">
        <v>7.4297099570574121E-2</v>
      </c>
      <c r="AY107">
        <v>7.4297099570574121E-2</v>
      </c>
      <c r="AZ107">
        <v>7.4297099570574121E-2</v>
      </c>
      <c r="BA107">
        <v>7.4297099570574121E-2</v>
      </c>
      <c r="BB107">
        <v>7.4297099570574121E-2</v>
      </c>
      <c r="BC107">
        <v>7.4297099570574121E-2</v>
      </c>
      <c r="BD107">
        <v>7.4297099570574121E-2</v>
      </c>
      <c r="BE107">
        <v>7.4297099570574121E-2</v>
      </c>
      <c r="BF107">
        <v>7.4297099570574121E-2</v>
      </c>
      <c r="BG107">
        <v>7.0150471101693965E-2</v>
      </c>
      <c r="BH107">
        <v>6.2510333544798444E-2</v>
      </c>
      <c r="BI107">
        <v>5.3015496791934111E-2</v>
      </c>
      <c r="BJ107">
        <v>3.7671917234309786E-2</v>
      </c>
      <c r="BK107">
        <v>2.7596115072815897E-2</v>
      </c>
      <c r="BL107">
        <v>1.8115864472267627E-2</v>
      </c>
      <c r="BM107">
        <v>1.6459507065854456E-2</v>
      </c>
      <c r="BN107">
        <v>1.2954668006936895E-2</v>
      </c>
      <c r="BO107">
        <v>6.0734399419986283E-3</v>
      </c>
      <c r="BP107">
        <v>3.3401335900012123E-3</v>
      </c>
      <c r="BQ107">
        <v>1.9039896819353071E-3</v>
      </c>
      <c r="BR107">
        <v>0</v>
      </c>
      <c r="BS107">
        <v>0</v>
      </c>
      <c r="BT107">
        <v>1.056270732266032E-2</v>
      </c>
      <c r="BU107">
        <v>0</v>
      </c>
    </row>
    <row r="108" spans="1:73" x14ac:dyDescent="0.25">
      <c r="A108">
        <v>1118</v>
      </c>
      <c r="B108">
        <v>306.98717205129208</v>
      </c>
      <c r="C108">
        <v>7.0307978426764151E-4</v>
      </c>
      <c r="D108">
        <v>-30</v>
      </c>
      <c r="E108">
        <v>529</v>
      </c>
      <c r="F108">
        <v>-589</v>
      </c>
      <c r="G108">
        <v>0</v>
      </c>
      <c r="H108">
        <v>0</v>
      </c>
      <c r="I108">
        <v>0</v>
      </c>
      <c r="J108">
        <v>3.4082707359683563E-3</v>
      </c>
      <c r="K108">
        <v>1.0149789568331648E-2</v>
      </c>
      <c r="L108">
        <v>1.5186586751508973E-2</v>
      </c>
      <c r="M108">
        <v>1.7625208492292096E-2</v>
      </c>
      <c r="N108">
        <v>2.0049476282958129E-2</v>
      </c>
      <c r="O108">
        <v>2.8512657025511309E-2</v>
      </c>
      <c r="P108">
        <v>3.8232330356677661E-2</v>
      </c>
      <c r="Q108">
        <v>5.3496948604977626E-2</v>
      </c>
      <c r="R108">
        <v>6.3822098483984846E-2</v>
      </c>
      <c r="S108">
        <v>7.1578127355594851E-2</v>
      </c>
      <c r="T108">
        <v>7.5000179354841767E-2</v>
      </c>
      <c r="U108">
        <v>7.5000179354841767E-2</v>
      </c>
      <c r="V108">
        <v>7.5000179354841767E-2</v>
      </c>
      <c r="W108">
        <v>7.5000179354841767E-2</v>
      </c>
      <c r="X108">
        <v>7.5000179354841767E-2</v>
      </c>
      <c r="Y108">
        <v>7.5000179354841767E-2</v>
      </c>
      <c r="Z108">
        <v>7.5000179354841767E-2</v>
      </c>
      <c r="AA108">
        <v>7.5000179354841767E-2</v>
      </c>
      <c r="AB108">
        <v>7.5000179354841767E-2</v>
      </c>
      <c r="AC108">
        <v>7.5000179354841767E-2</v>
      </c>
      <c r="AD108">
        <v>7.5000179354841767E-2</v>
      </c>
      <c r="AE108">
        <v>7.5000179354841767E-2</v>
      </c>
      <c r="AF108">
        <v>7.5000179354841767E-2</v>
      </c>
      <c r="AG108">
        <v>7.5000179354841767E-2</v>
      </c>
      <c r="AH108">
        <v>7.5000179354841767E-2</v>
      </c>
      <c r="AI108">
        <v>7.5000179354841767E-2</v>
      </c>
      <c r="AJ108">
        <v>7.5000179354841767E-2</v>
      </c>
      <c r="AK108">
        <v>7.5000179354841767E-2</v>
      </c>
      <c r="AL108">
        <v>7.5000179354841767E-2</v>
      </c>
      <c r="AM108">
        <v>7.5000179354841767E-2</v>
      </c>
      <c r="AN108">
        <v>7.5000179354841767E-2</v>
      </c>
      <c r="AO108">
        <v>7.5000179354841767E-2</v>
      </c>
      <c r="AP108">
        <v>7.5000179354841767E-2</v>
      </c>
      <c r="AQ108">
        <v>7.5000179354841767E-2</v>
      </c>
      <c r="AR108">
        <v>7.5000179354841767E-2</v>
      </c>
      <c r="AS108">
        <v>7.5000179354841767E-2</v>
      </c>
      <c r="AT108">
        <v>7.5000179354841767E-2</v>
      </c>
      <c r="AU108">
        <v>7.5000179354841767E-2</v>
      </c>
      <c r="AV108">
        <v>7.5000179354841767E-2</v>
      </c>
      <c r="AW108">
        <v>7.5000179354841767E-2</v>
      </c>
      <c r="AX108">
        <v>7.5000179354841767E-2</v>
      </c>
      <c r="AY108">
        <v>7.5000179354841767E-2</v>
      </c>
      <c r="AZ108">
        <v>7.5000179354841767E-2</v>
      </c>
      <c r="BA108">
        <v>7.5000179354841767E-2</v>
      </c>
      <c r="BB108">
        <v>7.5000179354841767E-2</v>
      </c>
      <c r="BC108">
        <v>7.5000179354841767E-2</v>
      </c>
      <c r="BD108">
        <v>7.5000179354841767E-2</v>
      </c>
      <c r="BE108">
        <v>7.5000179354841767E-2</v>
      </c>
      <c r="BF108">
        <v>7.5000179354841767E-2</v>
      </c>
      <c r="BG108">
        <v>7.0150471101693965E-2</v>
      </c>
      <c r="BH108">
        <v>6.2510333544798444E-2</v>
      </c>
      <c r="BI108">
        <v>5.3015496791934111E-2</v>
      </c>
      <c r="BJ108">
        <v>3.7671917234309786E-2</v>
      </c>
      <c r="BK108">
        <v>2.7596115072815897E-2</v>
      </c>
      <c r="BL108">
        <v>1.8115864472267627E-2</v>
      </c>
      <c r="BM108">
        <v>1.6459507065854456E-2</v>
      </c>
      <c r="BN108">
        <v>1.2954668006936895E-2</v>
      </c>
      <c r="BO108">
        <v>6.0734399419986283E-3</v>
      </c>
      <c r="BP108">
        <v>3.3401335900012123E-3</v>
      </c>
      <c r="BQ108">
        <v>1.9039896819353071E-3</v>
      </c>
      <c r="BR108">
        <v>0</v>
      </c>
      <c r="BS108">
        <v>0</v>
      </c>
      <c r="BT108">
        <v>7.660001906638611E-3</v>
      </c>
      <c r="BU108">
        <v>0</v>
      </c>
    </row>
    <row r="109" spans="1:73" x14ac:dyDescent="0.25">
      <c r="A109">
        <v>1118</v>
      </c>
      <c r="B109">
        <v>318.73663323490075</v>
      </c>
      <c r="C109">
        <v>7.2998908011552262E-4</v>
      </c>
      <c r="D109">
        <v>-20</v>
      </c>
      <c r="E109">
        <v>539</v>
      </c>
      <c r="F109">
        <v>-579</v>
      </c>
      <c r="G109">
        <v>0</v>
      </c>
      <c r="H109">
        <v>0</v>
      </c>
      <c r="I109">
        <v>0</v>
      </c>
      <c r="J109">
        <v>3.4082707359683563E-3</v>
      </c>
      <c r="K109">
        <v>1.0149789568331648E-2</v>
      </c>
      <c r="L109">
        <v>1.5186586751508973E-2</v>
      </c>
      <c r="M109">
        <v>1.7625208492292096E-2</v>
      </c>
      <c r="N109">
        <v>2.0049476282958129E-2</v>
      </c>
      <c r="O109">
        <v>2.8512657025511309E-2</v>
      </c>
      <c r="P109">
        <v>3.8232330356677661E-2</v>
      </c>
      <c r="Q109">
        <v>5.3496948604977626E-2</v>
      </c>
      <c r="R109">
        <v>6.4552087564100372E-2</v>
      </c>
      <c r="S109">
        <v>7.2308116435710376E-2</v>
      </c>
      <c r="T109">
        <v>7.5730168434957293E-2</v>
      </c>
      <c r="U109">
        <v>7.5730168434957293E-2</v>
      </c>
      <c r="V109">
        <v>7.5730168434957293E-2</v>
      </c>
      <c r="W109">
        <v>7.5730168434957293E-2</v>
      </c>
      <c r="X109">
        <v>7.5730168434957293E-2</v>
      </c>
      <c r="Y109">
        <v>7.5730168434957293E-2</v>
      </c>
      <c r="Z109">
        <v>7.5730168434957293E-2</v>
      </c>
      <c r="AA109">
        <v>7.5730168434957293E-2</v>
      </c>
      <c r="AB109">
        <v>7.5730168434957293E-2</v>
      </c>
      <c r="AC109">
        <v>7.5730168434957293E-2</v>
      </c>
      <c r="AD109">
        <v>7.5730168434957293E-2</v>
      </c>
      <c r="AE109">
        <v>7.5730168434957293E-2</v>
      </c>
      <c r="AF109">
        <v>7.5730168434957293E-2</v>
      </c>
      <c r="AG109">
        <v>7.5730168434957293E-2</v>
      </c>
      <c r="AH109">
        <v>7.5730168434957293E-2</v>
      </c>
      <c r="AI109">
        <v>7.5730168434957293E-2</v>
      </c>
      <c r="AJ109">
        <v>7.5730168434957293E-2</v>
      </c>
      <c r="AK109">
        <v>7.5730168434957293E-2</v>
      </c>
      <c r="AL109">
        <v>7.5730168434957293E-2</v>
      </c>
      <c r="AM109">
        <v>7.5730168434957293E-2</v>
      </c>
      <c r="AN109">
        <v>7.5730168434957293E-2</v>
      </c>
      <c r="AO109">
        <v>7.5730168434957293E-2</v>
      </c>
      <c r="AP109">
        <v>7.5730168434957293E-2</v>
      </c>
      <c r="AQ109">
        <v>7.5730168434957293E-2</v>
      </c>
      <c r="AR109">
        <v>7.5730168434957293E-2</v>
      </c>
      <c r="AS109">
        <v>7.5730168434957293E-2</v>
      </c>
      <c r="AT109">
        <v>7.5730168434957293E-2</v>
      </c>
      <c r="AU109">
        <v>7.5730168434957293E-2</v>
      </c>
      <c r="AV109">
        <v>7.5730168434957293E-2</v>
      </c>
      <c r="AW109">
        <v>7.5730168434957293E-2</v>
      </c>
      <c r="AX109">
        <v>7.5730168434957293E-2</v>
      </c>
      <c r="AY109">
        <v>7.5730168434957293E-2</v>
      </c>
      <c r="AZ109">
        <v>7.5730168434957293E-2</v>
      </c>
      <c r="BA109">
        <v>7.5730168434957293E-2</v>
      </c>
      <c r="BB109">
        <v>7.5730168434957293E-2</v>
      </c>
      <c r="BC109">
        <v>7.5730168434957293E-2</v>
      </c>
      <c r="BD109">
        <v>7.5730168434957293E-2</v>
      </c>
      <c r="BE109">
        <v>7.5730168434957293E-2</v>
      </c>
      <c r="BF109">
        <v>7.5730168434957293E-2</v>
      </c>
      <c r="BG109">
        <v>7.088046018180949E-2</v>
      </c>
      <c r="BH109">
        <v>6.2510333544798444E-2</v>
      </c>
      <c r="BI109">
        <v>5.3015496791934111E-2</v>
      </c>
      <c r="BJ109">
        <v>3.7671917234309786E-2</v>
      </c>
      <c r="BK109">
        <v>2.7596115072815897E-2</v>
      </c>
      <c r="BL109">
        <v>1.8115864472267627E-2</v>
      </c>
      <c r="BM109">
        <v>1.6459507065854456E-2</v>
      </c>
      <c r="BN109">
        <v>1.2954668006936895E-2</v>
      </c>
      <c r="BO109">
        <v>6.0734399419986283E-3</v>
      </c>
      <c r="BP109">
        <v>3.3401335900012123E-3</v>
      </c>
      <c r="BQ109">
        <v>1.9039896819353071E-3</v>
      </c>
      <c r="BR109">
        <v>0</v>
      </c>
      <c r="BS109">
        <v>0</v>
      </c>
      <c r="BT109">
        <v>4.7572964906169024E-3</v>
      </c>
      <c r="BU109">
        <v>0</v>
      </c>
    </row>
    <row r="110" spans="1:73" x14ac:dyDescent="0.25">
      <c r="A110">
        <v>1118</v>
      </c>
      <c r="B110">
        <v>318.49017342341057</v>
      </c>
      <c r="C110">
        <v>7.2942462359463513E-4</v>
      </c>
      <c r="D110">
        <v>-10</v>
      </c>
      <c r="E110">
        <v>549</v>
      </c>
      <c r="F110">
        <v>-569</v>
      </c>
      <c r="G110">
        <v>0</v>
      </c>
      <c r="H110">
        <v>0</v>
      </c>
      <c r="I110">
        <v>0</v>
      </c>
      <c r="J110">
        <v>3.4082707359683563E-3</v>
      </c>
      <c r="K110">
        <v>1.0149789568331648E-2</v>
      </c>
      <c r="L110">
        <v>1.5186586751508973E-2</v>
      </c>
      <c r="M110">
        <v>1.7625208492292096E-2</v>
      </c>
      <c r="N110">
        <v>2.0049476282958129E-2</v>
      </c>
      <c r="O110">
        <v>2.8512657025511309E-2</v>
      </c>
      <c r="P110">
        <v>3.8232330356677661E-2</v>
      </c>
      <c r="Q110">
        <v>5.3496948604977626E-2</v>
      </c>
      <c r="R110">
        <v>6.5281512187695012E-2</v>
      </c>
      <c r="S110">
        <v>7.3037541059305017E-2</v>
      </c>
      <c r="T110">
        <v>7.6459593058551933E-2</v>
      </c>
      <c r="U110">
        <v>7.6459593058551933E-2</v>
      </c>
      <c r="V110">
        <v>7.6459593058551933E-2</v>
      </c>
      <c r="W110">
        <v>7.6459593058551933E-2</v>
      </c>
      <c r="X110">
        <v>7.6459593058551933E-2</v>
      </c>
      <c r="Y110">
        <v>7.6459593058551933E-2</v>
      </c>
      <c r="Z110">
        <v>7.6459593058551933E-2</v>
      </c>
      <c r="AA110">
        <v>7.6459593058551933E-2</v>
      </c>
      <c r="AB110">
        <v>7.6459593058551933E-2</v>
      </c>
      <c r="AC110">
        <v>7.6459593058551933E-2</v>
      </c>
      <c r="AD110">
        <v>7.6459593058551933E-2</v>
      </c>
      <c r="AE110">
        <v>7.6459593058551933E-2</v>
      </c>
      <c r="AF110">
        <v>7.6459593058551933E-2</v>
      </c>
      <c r="AG110">
        <v>7.6459593058551933E-2</v>
      </c>
      <c r="AH110">
        <v>7.6459593058551933E-2</v>
      </c>
      <c r="AI110">
        <v>7.6459593058551933E-2</v>
      </c>
      <c r="AJ110">
        <v>7.6459593058551933E-2</v>
      </c>
      <c r="AK110">
        <v>7.6459593058551933E-2</v>
      </c>
      <c r="AL110">
        <v>7.6459593058551933E-2</v>
      </c>
      <c r="AM110">
        <v>7.6459593058551933E-2</v>
      </c>
      <c r="AN110">
        <v>7.6459593058551933E-2</v>
      </c>
      <c r="AO110">
        <v>7.6459593058551933E-2</v>
      </c>
      <c r="AP110">
        <v>7.6459593058551933E-2</v>
      </c>
      <c r="AQ110">
        <v>7.6459593058551933E-2</v>
      </c>
      <c r="AR110">
        <v>7.6459593058551933E-2</v>
      </c>
      <c r="AS110">
        <v>7.6459593058551933E-2</v>
      </c>
      <c r="AT110">
        <v>7.6459593058551933E-2</v>
      </c>
      <c r="AU110">
        <v>7.6459593058551933E-2</v>
      </c>
      <c r="AV110">
        <v>7.6459593058551933E-2</v>
      </c>
      <c r="AW110">
        <v>7.6459593058551933E-2</v>
      </c>
      <c r="AX110">
        <v>7.6459593058551933E-2</v>
      </c>
      <c r="AY110">
        <v>7.6459593058551933E-2</v>
      </c>
      <c r="AZ110">
        <v>7.6459593058551933E-2</v>
      </c>
      <c r="BA110">
        <v>7.6459593058551933E-2</v>
      </c>
      <c r="BB110">
        <v>7.6459593058551933E-2</v>
      </c>
      <c r="BC110">
        <v>7.6459593058551933E-2</v>
      </c>
      <c r="BD110">
        <v>7.6459593058551933E-2</v>
      </c>
      <c r="BE110">
        <v>7.6459593058551933E-2</v>
      </c>
      <c r="BF110">
        <v>7.6459593058551933E-2</v>
      </c>
      <c r="BG110">
        <v>7.1609884805404131E-2</v>
      </c>
      <c r="BH110">
        <v>6.2510333544798444E-2</v>
      </c>
      <c r="BI110">
        <v>5.3015496791934111E-2</v>
      </c>
      <c r="BJ110">
        <v>3.7671917234309786E-2</v>
      </c>
      <c r="BK110">
        <v>2.7596115072815897E-2</v>
      </c>
      <c r="BL110">
        <v>1.8115864472267627E-2</v>
      </c>
      <c r="BM110">
        <v>1.6459507065854456E-2</v>
      </c>
      <c r="BN110">
        <v>1.2954668006936895E-2</v>
      </c>
      <c r="BO110">
        <v>6.0734399419986283E-3</v>
      </c>
      <c r="BP110">
        <v>3.3401335900012123E-3</v>
      </c>
      <c r="BQ110">
        <v>1.9039896819353071E-3</v>
      </c>
      <c r="BR110">
        <v>0</v>
      </c>
      <c r="BS110">
        <v>0</v>
      </c>
      <c r="BT110">
        <v>2.7304696341296508E-3</v>
      </c>
      <c r="BU110">
        <v>2.3958139573934667E-4</v>
      </c>
    </row>
    <row r="111" spans="1:73" x14ac:dyDescent="0.25">
      <c r="A111">
        <v>1118</v>
      </c>
      <c r="B111">
        <v>347.62862804968637</v>
      </c>
      <c r="C111">
        <v>7.9615919838368042E-4</v>
      </c>
      <c r="D111">
        <v>0</v>
      </c>
      <c r="E111">
        <v>559</v>
      </c>
      <c r="F111">
        <v>-559</v>
      </c>
      <c r="G111">
        <v>0</v>
      </c>
      <c r="H111">
        <v>0</v>
      </c>
      <c r="I111">
        <v>0</v>
      </c>
      <c r="J111">
        <v>3.4082707359683563E-3</v>
      </c>
      <c r="K111">
        <v>1.0149789568331648E-2</v>
      </c>
      <c r="L111">
        <v>1.5186586751508973E-2</v>
      </c>
      <c r="M111">
        <v>1.7625208492292096E-2</v>
      </c>
      <c r="N111">
        <v>2.0049476282958129E-2</v>
      </c>
      <c r="O111">
        <v>2.8512657025511309E-2</v>
      </c>
      <c r="P111">
        <v>3.8232330356677661E-2</v>
      </c>
      <c r="Q111">
        <v>5.3496948604977626E-2</v>
      </c>
      <c r="R111">
        <v>6.5281512187695012E-2</v>
      </c>
      <c r="S111">
        <v>7.3833700257688692E-2</v>
      </c>
      <c r="T111">
        <v>7.7255752256935609E-2</v>
      </c>
      <c r="U111">
        <v>7.7255752256935609E-2</v>
      </c>
      <c r="V111">
        <v>7.7255752256935609E-2</v>
      </c>
      <c r="W111">
        <v>7.7255752256935609E-2</v>
      </c>
      <c r="X111">
        <v>7.7255752256935609E-2</v>
      </c>
      <c r="Y111">
        <v>7.7255752256935609E-2</v>
      </c>
      <c r="Z111">
        <v>7.7255752256935609E-2</v>
      </c>
      <c r="AA111">
        <v>7.7255752256935609E-2</v>
      </c>
      <c r="AB111">
        <v>7.7255752256935609E-2</v>
      </c>
      <c r="AC111">
        <v>7.7255752256935609E-2</v>
      </c>
      <c r="AD111">
        <v>7.7255752256935609E-2</v>
      </c>
      <c r="AE111">
        <v>7.7255752256935609E-2</v>
      </c>
      <c r="AF111">
        <v>7.7255752256935609E-2</v>
      </c>
      <c r="AG111">
        <v>7.7255752256935609E-2</v>
      </c>
      <c r="AH111">
        <v>7.7255752256935609E-2</v>
      </c>
      <c r="AI111">
        <v>7.7255752256935609E-2</v>
      </c>
      <c r="AJ111">
        <v>7.7255752256935609E-2</v>
      </c>
      <c r="AK111">
        <v>7.7255752256935609E-2</v>
      </c>
      <c r="AL111">
        <v>7.7255752256935609E-2</v>
      </c>
      <c r="AM111">
        <v>7.7255752256935609E-2</v>
      </c>
      <c r="AN111">
        <v>7.7255752256935609E-2</v>
      </c>
      <c r="AO111">
        <v>7.7255752256935609E-2</v>
      </c>
      <c r="AP111">
        <v>7.7255752256935609E-2</v>
      </c>
      <c r="AQ111">
        <v>7.7255752256935609E-2</v>
      </c>
      <c r="AR111">
        <v>7.7255752256935609E-2</v>
      </c>
      <c r="AS111">
        <v>7.7255752256935609E-2</v>
      </c>
      <c r="AT111">
        <v>7.7255752256935609E-2</v>
      </c>
      <c r="AU111">
        <v>7.7255752256935609E-2</v>
      </c>
      <c r="AV111">
        <v>7.7255752256935609E-2</v>
      </c>
      <c r="AW111">
        <v>7.7255752256935609E-2</v>
      </c>
      <c r="AX111">
        <v>7.7255752256935609E-2</v>
      </c>
      <c r="AY111">
        <v>7.7255752256935609E-2</v>
      </c>
      <c r="AZ111">
        <v>7.7255752256935609E-2</v>
      </c>
      <c r="BA111">
        <v>7.7255752256935609E-2</v>
      </c>
      <c r="BB111">
        <v>7.7255752256935609E-2</v>
      </c>
      <c r="BC111">
        <v>7.7255752256935609E-2</v>
      </c>
      <c r="BD111">
        <v>7.7255752256935609E-2</v>
      </c>
      <c r="BE111">
        <v>7.7255752256935609E-2</v>
      </c>
      <c r="BF111">
        <v>7.7255752256935609E-2</v>
      </c>
      <c r="BG111">
        <v>7.2406044003787806E-2</v>
      </c>
      <c r="BH111">
        <v>6.2510333544798444E-2</v>
      </c>
      <c r="BI111">
        <v>5.3015496791934111E-2</v>
      </c>
      <c r="BJ111">
        <v>3.7671917234309786E-2</v>
      </c>
      <c r="BK111">
        <v>2.7596115072815897E-2</v>
      </c>
      <c r="BL111">
        <v>1.8115864472267627E-2</v>
      </c>
      <c r="BM111">
        <v>1.6459507065854456E-2</v>
      </c>
      <c r="BN111">
        <v>1.2954668006936895E-2</v>
      </c>
      <c r="BO111">
        <v>6.0734399419986283E-3</v>
      </c>
      <c r="BP111">
        <v>3.3401335900012123E-3</v>
      </c>
      <c r="BQ111">
        <v>1.9039896819353071E-3</v>
      </c>
      <c r="BR111">
        <v>0</v>
      </c>
      <c r="BS111">
        <v>0</v>
      </c>
      <c r="BT111">
        <v>1.4497615505791595E-3</v>
      </c>
      <c r="BU111">
        <v>2.054591969522207E-3</v>
      </c>
    </row>
    <row r="112" spans="1:73" x14ac:dyDescent="0.25">
      <c r="A112">
        <v>1118</v>
      </c>
      <c r="B112">
        <v>393.34088082224207</v>
      </c>
      <c r="C112">
        <v>9.0085204467742208E-4</v>
      </c>
      <c r="D112">
        <v>10</v>
      </c>
      <c r="E112">
        <v>569</v>
      </c>
      <c r="F112">
        <v>-549</v>
      </c>
      <c r="G112">
        <v>0</v>
      </c>
      <c r="H112">
        <v>0</v>
      </c>
      <c r="I112">
        <v>0</v>
      </c>
      <c r="J112">
        <v>3.4082707359683563E-3</v>
      </c>
      <c r="K112">
        <v>1.0149789568331648E-2</v>
      </c>
      <c r="L112">
        <v>1.5186586751508973E-2</v>
      </c>
      <c r="M112">
        <v>1.7625208492292096E-2</v>
      </c>
      <c r="N112">
        <v>2.0049476282958129E-2</v>
      </c>
      <c r="O112">
        <v>2.8512657025511309E-2</v>
      </c>
      <c r="P112">
        <v>3.8232330356677661E-2</v>
      </c>
      <c r="Q112">
        <v>5.3496948604977626E-2</v>
      </c>
      <c r="R112">
        <v>6.5281512187695012E-2</v>
      </c>
      <c r="S112">
        <v>7.4734552302366114E-2</v>
      </c>
      <c r="T112">
        <v>7.8156604301613031E-2</v>
      </c>
      <c r="U112">
        <v>7.8156604301613031E-2</v>
      </c>
      <c r="V112">
        <v>7.8156604301613031E-2</v>
      </c>
      <c r="W112">
        <v>7.8156604301613031E-2</v>
      </c>
      <c r="X112">
        <v>7.8156604301613031E-2</v>
      </c>
      <c r="Y112">
        <v>7.8156604301613031E-2</v>
      </c>
      <c r="Z112">
        <v>7.8156604301613031E-2</v>
      </c>
      <c r="AA112">
        <v>7.8156604301613031E-2</v>
      </c>
      <c r="AB112">
        <v>7.8156604301613031E-2</v>
      </c>
      <c r="AC112">
        <v>7.8156604301613031E-2</v>
      </c>
      <c r="AD112">
        <v>7.8156604301613031E-2</v>
      </c>
      <c r="AE112">
        <v>7.8156604301613031E-2</v>
      </c>
      <c r="AF112">
        <v>7.8156604301613031E-2</v>
      </c>
      <c r="AG112">
        <v>7.8156604301613031E-2</v>
      </c>
      <c r="AH112">
        <v>7.8156604301613031E-2</v>
      </c>
      <c r="AI112">
        <v>7.8156604301613031E-2</v>
      </c>
      <c r="AJ112">
        <v>7.8156604301613031E-2</v>
      </c>
      <c r="AK112">
        <v>7.8156604301613031E-2</v>
      </c>
      <c r="AL112">
        <v>7.8156604301613031E-2</v>
      </c>
      <c r="AM112">
        <v>7.8156604301613031E-2</v>
      </c>
      <c r="AN112">
        <v>7.8156604301613031E-2</v>
      </c>
      <c r="AO112">
        <v>7.8156604301613031E-2</v>
      </c>
      <c r="AP112">
        <v>7.8156604301613031E-2</v>
      </c>
      <c r="AQ112">
        <v>7.8156604301613031E-2</v>
      </c>
      <c r="AR112">
        <v>7.8156604301613031E-2</v>
      </c>
      <c r="AS112">
        <v>7.8156604301613031E-2</v>
      </c>
      <c r="AT112">
        <v>7.8156604301613031E-2</v>
      </c>
      <c r="AU112">
        <v>7.8156604301613031E-2</v>
      </c>
      <c r="AV112">
        <v>7.8156604301613031E-2</v>
      </c>
      <c r="AW112">
        <v>7.8156604301613031E-2</v>
      </c>
      <c r="AX112">
        <v>7.8156604301613031E-2</v>
      </c>
      <c r="AY112">
        <v>7.8156604301613031E-2</v>
      </c>
      <c r="AZ112">
        <v>7.8156604301613031E-2</v>
      </c>
      <c r="BA112">
        <v>7.8156604301613031E-2</v>
      </c>
      <c r="BB112">
        <v>7.8156604301613031E-2</v>
      </c>
      <c r="BC112">
        <v>7.8156604301613031E-2</v>
      </c>
      <c r="BD112">
        <v>7.8156604301613031E-2</v>
      </c>
      <c r="BE112">
        <v>7.8156604301613031E-2</v>
      </c>
      <c r="BF112">
        <v>7.8156604301613031E-2</v>
      </c>
      <c r="BG112">
        <v>7.3306896048465228E-2</v>
      </c>
      <c r="BH112">
        <v>6.3411185589475866E-2</v>
      </c>
      <c r="BI112">
        <v>5.3015496791934111E-2</v>
      </c>
      <c r="BJ112">
        <v>3.7671917234309786E-2</v>
      </c>
      <c r="BK112">
        <v>2.7596115072815897E-2</v>
      </c>
      <c r="BL112">
        <v>1.8115864472267627E-2</v>
      </c>
      <c r="BM112">
        <v>1.6459507065854456E-2</v>
      </c>
      <c r="BN112">
        <v>1.2954668006936895E-2</v>
      </c>
      <c r="BO112">
        <v>6.0734399419986283E-3</v>
      </c>
      <c r="BP112">
        <v>3.3401335900012123E-3</v>
      </c>
      <c r="BQ112">
        <v>1.9039896819353071E-3</v>
      </c>
      <c r="BR112">
        <v>0</v>
      </c>
      <c r="BS112">
        <v>0</v>
      </c>
      <c r="BT112">
        <v>1.6905346702866808E-4</v>
      </c>
      <c r="BU112">
        <v>3.8696025433050674E-3</v>
      </c>
    </row>
    <row r="113" spans="1:73" x14ac:dyDescent="0.25">
      <c r="A113">
        <v>1118</v>
      </c>
      <c r="B113">
        <v>408.37804024070698</v>
      </c>
      <c r="C113">
        <v>9.3529101725496676E-4</v>
      </c>
      <c r="D113">
        <v>20</v>
      </c>
      <c r="E113">
        <v>579</v>
      </c>
      <c r="F113">
        <v>-539</v>
      </c>
      <c r="G113">
        <v>0</v>
      </c>
      <c r="H113">
        <v>0</v>
      </c>
      <c r="I113">
        <v>0</v>
      </c>
      <c r="J113">
        <v>3.4082707359683563E-3</v>
      </c>
      <c r="K113">
        <v>1.0149789568331648E-2</v>
      </c>
      <c r="L113">
        <v>1.5186586751508973E-2</v>
      </c>
      <c r="M113">
        <v>1.7625208492292096E-2</v>
      </c>
      <c r="N113">
        <v>2.0049476282958129E-2</v>
      </c>
      <c r="O113">
        <v>2.8512657025511309E-2</v>
      </c>
      <c r="P113">
        <v>3.8232330356677661E-2</v>
      </c>
      <c r="Q113">
        <v>5.3496948604977626E-2</v>
      </c>
      <c r="R113">
        <v>6.5281512187695012E-2</v>
      </c>
      <c r="S113">
        <v>7.566984331962108E-2</v>
      </c>
      <c r="T113">
        <v>7.9091895318867997E-2</v>
      </c>
      <c r="U113">
        <v>7.9091895318867997E-2</v>
      </c>
      <c r="V113">
        <v>7.9091895318867997E-2</v>
      </c>
      <c r="W113">
        <v>7.9091895318867997E-2</v>
      </c>
      <c r="X113">
        <v>7.9091895318867997E-2</v>
      </c>
      <c r="Y113">
        <v>7.9091895318867997E-2</v>
      </c>
      <c r="Z113">
        <v>7.9091895318867997E-2</v>
      </c>
      <c r="AA113">
        <v>7.9091895318867997E-2</v>
      </c>
      <c r="AB113">
        <v>7.9091895318867997E-2</v>
      </c>
      <c r="AC113">
        <v>7.9091895318867997E-2</v>
      </c>
      <c r="AD113">
        <v>7.9091895318867997E-2</v>
      </c>
      <c r="AE113">
        <v>7.9091895318867997E-2</v>
      </c>
      <c r="AF113">
        <v>7.9091895318867997E-2</v>
      </c>
      <c r="AG113">
        <v>7.9091895318867997E-2</v>
      </c>
      <c r="AH113">
        <v>7.9091895318867997E-2</v>
      </c>
      <c r="AI113">
        <v>7.9091895318867997E-2</v>
      </c>
      <c r="AJ113">
        <v>7.9091895318867997E-2</v>
      </c>
      <c r="AK113">
        <v>7.9091895318867997E-2</v>
      </c>
      <c r="AL113">
        <v>7.9091895318867997E-2</v>
      </c>
      <c r="AM113">
        <v>7.9091895318867997E-2</v>
      </c>
      <c r="AN113">
        <v>7.9091895318867997E-2</v>
      </c>
      <c r="AO113">
        <v>7.9091895318867997E-2</v>
      </c>
      <c r="AP113">
        <v>7.9091895318867997E-2</v>
      </c>
      <c r="AQ113">
        <v>7.9091895318867997E-2</v>
      </c>
      <c r="AR113">
        <v>7.9091895318867997E-2</v>
      </c>
      <c r="AS113">
        <v>7.9091895318867997E-2</v>
      </c>
      <c r="AT113">
        <v>7.9091895318867997E-2</v>
      </c>
      <c r="AU113">
        <v>7.9091895318867997E-2</v>
      </c>
      <c r="AV113">
        <v>7.9091895318867997E-2</v>
      </c>
      <c r="AW113">
        <v>7.9091895318867997E-2</v>
      </c>
      <c r="AX113">
        <v>7.9091895318867997E-2</v>
      </c>
      <c r="AY113">
        <v>7.9091895318867997E-2</v>
      </c>
      <c r="AZ113">
        <v>7.9091895318867997E-2</v>
      </c>
      <c r="BA113">
        <v>7.9091895318867997E-2</v>
      </c>
      <c r="BB113">
        <v>7.9091895318867997E-2</v>
      </c>
      <c r="BC113">
        <v>7.9091895318867997E-2</v>
      </c>
      <c r="BD113">
        <v>7.9091895318867997E-2</v>
      </c>
      <c r="BE113">
        <v>7.9091895318867997E-2</v>
      </c>
      <c r="BF113">
        <v>7.9091895318867997E-2</v>
      </c>
      <c r="BG113">
        <v>7.4242187065720194E-2</v>
      </c>
      <c r="BH113">
        <v>6.4346476606730832E-2</v>
      </c>
      <c r="BI113">
        <v>5.3015496791934111E-2</v>
      </c>
      <c r="BJ113">
        <v>3.7671917234309786E-2</v>
      </c>
      <c r="BK113">
        <v>2.7596115072815897E-2</v>
      </c>
      <c r="BL113">
        <v>1.8115864472267627E-2</v>
      </c>
      <c r="BM113">
        <v>1.6459507065854456E-2</v>
      </c>
      <c r="BN113">
        <v>1.2954668006936895E-2</v>
      </c>
      <c r="BO113">
        <v>6.0734399419986283E-3</v>
      </c>
      <c r="BP113">
        <v>3.3401335900012123E-3</v>
      </c>
      <c r="BQ113">
        <v>1.9039896819353071E-3</v>
      </c>
      <c r="BR113">
        <v>0</v>
      </c>
      <c r="BS113">
        <v>0</v>
      </c>
      <c r="BT113">
        <v>0</v>
      </c>
      <c r="BU113">
        <v>6.5533111016265189E-3</v>
      </c>
    </row>
    <row r="114" spans="1:73" x14ac:dyDescent="0.25">
      <c r="A114">
        <v>1118</v>
      </c>
      <c r="B114">
        <v>385.82647890250445</v>
      </c>
      <c r="C114">
        <v>8.8364212660388527E-4</v>
      </c>
      <c r="D114">
        <v>30</v>
      </c>
      <c r="E114">
        <v>589</v>
      </c>
      <c r="F114">
        <v>-529</v>
      </c>
      <c r="G114">
        <v>0</v>
      </c>
      <c r="H114">
        <v>0</v>
      </c>
      <c r="I114">
        <v>0</v>
      </c>
      <c r="J114">
        <v>3.4082707359683563E-3</v>
      </c>
      <c r="K114">
        <v>1.0149789568331648E-2</v>
      </c>
      <c r="L114">
        <v>1.5186586751508973E-2</v>
      </c>
      <c r="M114">
        <v>1.7625208492292096E-2</v>
      </c>
      <c r="N114">
        <v>2.0049476282958129E-2</v>
      </c>
      <c r="O114">
        <v>2.8512657025511309E-2</v>
      </c>
      <c r="P114">
        <v>3.8232330356677661E-2</v>
      </c>
      <c r="Q114">
        <v>5.3496948604977626E-2</v>
      </c>
      <c r="R114">
        <v>6.5281512187695012E-2</v>
      </c>
      <c r="S114">
        <v>7.566984331962108E-2</v>
      </c>
      <c r="T114">
        <v>7.9975537445471881E-2</v>
      </c>
      <c r="U114">
        <v>7.9975537445471881E-2</v>
      </c>
      <c r="V114">
        <v>7.9975537445471881E-2</v>
      </c>
      <c r="W114">
        <v>7.9975537445471881E-2</v>
      </c>
      <c r="X114">
        <v>7.9975537445471881E-2</v>
      </c>
      <c r="Y114">
        <v>7.9975537445471881E-2</v>
      </c>
      <c r="Z114">
        <v>7.9975537445471881E-2</v>
      </c>
      <c r="AA114">
        <v>7.9975537445471881E-2</v>
      </c>
      <c r="AB114">
        <v>7.9975537445471881E-2</v>
      </c>
      <c r="AC114">
        <v>7.9975537445471881E-2</v>
      </c>
      <c r="AD114">
        <v>7.9975537445471881E-2</v>
      </c>
      <c r="AE114">
        <v>7.9975537445471881E-2</v>
      </c>
      <c r="AF114">
        <v>7.9975537445471881E-2</v>
      </c>
      <c r="AG114">
        <v>7.9975537445471881E-2</v>
      </c>
      <c r="AH114">
        <v>7.9975537445471881E-2</v>
      </c>
      <c r="AI114">
        <v>7.9975537445471881E-2</v>
      </c>
      <c r="AJ114">
        <v>7.9975537445471881E-2</v>
      </c>
      <c r="AK114">
        <v>7.9975537445471881E-2</v>
      </c>
      <c r="AL114">
        <v>7.9975537445471881E-2</v>
      </c>
      <c r="AM114">
        <v>7.9975537445471881E-2</v>
      </c>
      <c r="AN114">
        <v>7.9975537445471881E-2</v>
      </c>
      <c r="AO114">
        <v>7.9975537445471881E-2</v>
      </c>
      <c r="AP114">
        <v>7.9975537445471881E-2</v>
      </c>
      <c r="AQ114">
        <v>7.9975537445471881E-2</v>
      </c>
      <c r="AR114">
        <v>7.9975537445471881E-2</v>
      </c>
      <c r="AS114">
        <v>7.9975537445471881E-2</v>
      </c>
      <c r="AT114">
        <v>7.9975537445471881E-2</v>
      </c>
      <c r="AU114">
        <v>7.9975537445471881E-2</v>
      </c>
      <c r="AV114">
        <v>7.9975537445471881E-2</v>
      </c>
      <c r="AW114">
        <v>7.9975537445471881E-2</v>
      </c>
      <c r="AX114">
        <v>7.9975537445471881E-2</v>
      </c>
      <c r="AY114">
        <v>7.9975537445471881E-2</v>
      </c>
      <c r="AZ114">
        <v>7.9975537445471881E-2</v>
      </c>
      <c r="BA114">
        <v>7.9975537445471881E-2</v>
      </c>
      <c r="BB114">
        <v>7.9975537445471881E-2</v>
      </c>
      <c r="BC114">
        <v>7.9975537445471881E-2</v>
      </c>
      <c r="BD114">
        <v>7.9975537445471881E-2</v>
      </c>
      <c r="BE114">
        <v>7.9975537445471881E-2</v>
      </c>
      <c r="BF114">
        <v>7.9975537445471881E-2</v>
      </c>
      <c r="BG114">
        <v>7.5125829192324078E-2</v>
      </c>
      <c r="BH114">
        <v>6.5230118733334716E-2</v>
      </c>
      <c r="BI114">
        <v>5.3899138918537995E-2</v>
      </c>
      <c r="BJ114">
        <v>3.7671917234309786E-2</v>
      </c>
      <c r="BK114">
        <v>2.7596115072815897E-2</v>
      </c>
      <c r="BL114">
        <v>1.8115864472267627E-2</v>
      </c>
      <c r="BM114">
        <v>1.6459507065854456E-2</v>
      </c>
      <c r="BN114">
        <v>1.2954668006936895E-2</v>
      </c>
      <c r="BO114">
        <v>6.0734399419986283E-3</v>
      </c>
      <c r="BP114">
        <v>3.3401335900012123E-3</v>
      </c>
      <c r="BQ114">
        <v>1.9039896819353071E-3</v>
      </c>
      <c r="BR114">
        <v>0</v>
      </c>
      <c r="BS114">
        <v>0</v>
      </c>
      <c r="BT114">
        <v>0</v>
      </c>
      <c r="BU114">
        <v>1.0256795554841103E-2</v>
      </c>
    </row>
    <row r="115" spans="1:73" x14ac:dyDescent="0.25">
      <c r="A115">
        <v>1118</v>
      </c>
      <c r="B115">
        <v>409.36487558206852</v>
      </c>
      <c r="C115">
        <v>9.3755112465383956E-4</v>
      </c>
      <c r="D115">
        <v>40</v>
      </c>
      <c r="E115">
        <v>599</v>
      </c>
      <c r="F115">
        <v>-519</v>
      </c>
      <c r="G115">
        <v>0</v>
      </c>
      <c r="H115">
        <v>0</v>
      </c>
      <c r="I115">
        <v>0</v>
      </c>
      <c r="J115">
        <v>3.4082707359683563E-3</v>
      </c>
      <c r="K115">
        <v>1.0149789568331648E-2</v>
      </c>
      <c r="L115">
        <v>1.5186586751508973E-2</v>
      </c>
      <c r="M115">
        <v>1.7625208492292096E-2</v>
      </c>
      <c r="N115">
        <v>2.0049476282958129E-2</v>
      </c>
      <c r="O115">
        <v>2.8512657025511309E-2</v>
      </c>
      <c r="P115">
        <v>3.8232330356677661E-2</v>
      </c>
      <c r="Q115">
        <v>5.3496948604977626E-2</v>
      </c>
      <c r="R115">
        <v>6.5281512187695012E-2</v>
      </c>
      <c r="S115">
        <v>7.566984331962108E-2</v>
      </c>
      <c r="T115">
        <v>8.0913088570125719E-2</v>
      </c>
      <c r="U115">
        <v>8.0913088570125719E-2</v>
      </c>
      <c r="V115">
        <v>8.0913088570125719E-2</v>
      </c>
      <c r="W115">
        <v>8.0913088570125719E-2</v>
      </c>
      <c r="X115">
        <v>8.0913088570125719E-2</v>
      </c>
      <c r="Y115">
        <v>8.0913088570125719E-2</v>
      </c>
      <c r="Z115">
        <v>8.0913088570125719E-2</v>
      </c>
      <c r="AA115">
        <v>8.0913088570125719E-2</v>
      </c>
      <c r="AB115">
        <v>8.0913088570125719E-2</v>
      </c>
      <c r="AC115">
        <v>8.0913088570125719E-2</v>
      </c>
      <c r="AD115">
        <v>8.0913088570125719E-2</v>
      </c>
      <c r="AE115">
        <v>8.0913088570125719E-2</v>
      </c>
      <c r="AF115">
        <v>8.0913088570125719E-2</v>
      </c>
      <c r="AG115">
        <v>8.0913088570125719E-2</v>
      </c>
      <c r="AH115">
        <v>8.0913088570125719E-2</v>
      </c>
      <c r="AI115">
        <v>8.0913088570125719E-2</v>
      </c>
      <c r="AJ115">
        <v>8.0913088570125719E-2</v>
      </c>
      <c r="AK115">
        <v>8.0913088570125719E-2</v>
      </c>
      <c r="AL115">
        <v>8.0913088570125719E-2</v>
      </c>
      <c r="AM115">
        <v>8.0913088570125719E-2</v>
      </c>
      <c r="AN115">
        <v>8.0913088570125719E-2</v>
      </c>
      <c r="AO115">
        <v>8.0913088570125719E-2</v>
      </c>
      <c r="AP115">
        <v>8.0913088570125719E-2</v>
      </c>
      <c r="AQ115">
        <v>8.0913088570125719E-2</v>
      </c>
      <c r="AR115">
        <v>8.0913088570125719E-2</v>
      </c>
      <c r="AS115">
        <v>8.0913088570125719E-2</v>
      </c>
      <c r="AT115">
        <v>8.0913088570125719E-2</v>
      </c>
      <c r="AU115">
        <v>8.0913088570125719E-2</v>
      </c>
      <c r="AV115">
        <v>8.0913088570125719E-2</v>
      </c>
      <c r="AW115">
        <v>8.0913088570125719E-2</v>
      </c>
      <c r="AX115">
        <v>8.0913088570125719E-2</v>
      </c>
      <c r="AY115">
        <v>8.0913088570125719E-2</v>
      </c>
      <c r="AZ115">
        <v>8.0913088570125719E-2</v>
      </c>
      <c r="BA115">
        <v>8.0913088570125719E-2</v>
      </c>
      <c r="BB115">
        <v>8.0913088570125719E-2</v>
      </c>
      <c r="BC115">
        <v>8.0913088570125719E-2</v>
      </c>
      <c r="BD115">
        <v>8.0913088570125719E-2</v>
      </c>
      <c r="BE115">
        <v>8.0913088570125719E-2</v>
      </c>
      <c r="BF115">
        <v>8.0913088570125719E-2</v>
      </c>
      <c r="BG115">
        <v>7.6063380316977916E-2</v>
      </c>
      <c r="BH115">
        <v>6.6167669857988554E-2</v>
      </c>
      <c r="BI115">
        <v>5.4836690043191832E-2</v>
      </c>
      <c r="BJ115">
        <v>3.7671917234309786E-2</v>
      </c>
      <c r="BK115">
        <v>2.7596115072815897E-2</v>
      </c>
      <c r="BL115">
        <v>1.8115864472267627E-2</v>
      </c>
      <c r="BM115">
        <v>1.6459507065854456E-2</v>
      </c>
      <c r="BN115">
        <v>1.2954668006936895E-2</v>
      </c>
      <c r="BO115">
        <v>6.0734399419986283E-3</v>
      </c>
      <c r="BP115">
        <v>3.3401335900012123E-3</v>
      </c>
      <c r="BQ115">
        <v>1.9039896819353071E-3</v>
      </c>
      <c r="BR115">
        <v>0</v>
      </c>
      <c r="BS115">
        <v>0</v>
      </c>
      <c r="BT115">
        <v>0</v>
      </c>
      <c r="BU115">
        <v>1.3960280008055687E-2</v>
      </c>
    </row>
    <row r="116" spans="1:73" x14ac:dyDescent="0.25">
      <c r="A116">
        <v>1118</v>
      </c>
      <c r="B116">
        <v>287.24170885546965</v>
      </c>
      <c r="C116">
        <v>6.5785758194817799E-4</v>
      </c>
      <c r="D116">
        <v>30</v>
      </c>
      <c r="E116">
        <v>589</v>
      </c>
      <c r="F116">
        <v>-529</v>
      </c>
      <c r="G116">
        <v>0</v>
      </c>
      <c r="H116">
        <v>0</v>
      </c>
      <c r="I116">
        <v>0</v>
      </c>
      <c r="J116">
        <v>3.4082707359683563E-3</v>
      </c>
      <c r="K116">
        <v>1.0149789568331648E-2</v>
      </c>
      <c r="L116">
        <v>1.5186586751508973E-2</v>
      </c>
      <c r="M116">
        <v>1.7625208492292096E-2</v>
      </c>
      <c r="N116">
        <v>2.0049476282958129E-2</v>
      </c>
      <c r="O116">
        <v>2.8512657025511309E-2</v>
      </c>
      <c r="P116">
        <v>3.8232330356677661E-2</v>
      </c>
      <c r="Q116">
        <v>5.3496948604977626E-2</v>
      </c>
      <c r="R116">
        <v>6.5281512187695012E-2</v>
      </c>
      <c r="S116">
        <v>7.566984331962108E-2</v>
      </c>
      <c r="T116">
        <v>8.15709461520739E-2</v>
      </c>
      <c r="U116">
        <v>8.15709461520739E-2</v>
      </c>
      <c r="V116">
        <v>8.15709461520739E-2</v>
      </c>
      <c r="W116">
        <v>8.15709461520739E-2</v>
      </c>
      <c r="X116">
        <v>8.15709461520739E-2</v>
      </c>
      <c r="Y116">
        <v>8.15709461520739E-2</v>
      </c>
      <c r="Z116">
        <v>8.15709461520739E-2</v>
      </c>
      <c r="AA116">
        <v>8.15709461520739E-2</v>
      </c>
      <c r="AB116">
        <v>8.15709461520739E-2</v>
      </c>
      <c r="AC116">
        <v>8.15709461520739E-2</v>
      </c>
      <c r="AD116">
        <v>8.15709461520739E-2</v>
      </c>
      <c r="AE116">
        <v>8.15709461520739E-2</v>
      </c>
      <c r="AF116">
        <v>8.15709461520739E-2</v>
      </c>
      <c r="AG116">
        <v>8.15709461520739E-2</v>
      </c>
      <c r="AH116">
        <v>8.15709461520739E-2</v>
      </c>
      <c r="AI116">
        <v>8.15709461520739E-2</v>
      </c>
      <c r="AJ116">
        <v>8.15709461520739E-2</v>
      </c>
      <c r="AK116">
        <v>8.15709461520739E-2</v>
      </c>
      <c r="AL116">
        <v>8.15709461520739E-2</v>
      </c>
      <c r="AM116">
        <v>8.15709461520739E-2</v>
      </c>
      <c r="AN116">
        <v>8.15709461520739E-2</v>
      </c>
      <c r="AO116">
        <v>8.15709461520739E-2</v>
      </c>
      <c r="AP116">
        <v>8.15709461520739E-2</v>
      </c>
      <c r="AQ116">
        <v>8.15709461520739E-2</v>
      </c>
      <c r="AR116">
        <v>8.15709461520739E-2</v>
      </c>
      <c r="AS116">
        <v>8.15709461520739E-2</v>
      </c>
      <c r="AT116">
        <v>8.15709461520739E-2</v>
      </c>
      <c r="AU116">
        <v>8.15709461520739E-2</v>
      </c>
      <c r="AV116">
        <v>8.15709461520739E-2</v>
      </c>
      <c r="AW116">
        <v>8.15709461520739E-2</v>
      </c>
      <c r="AX116">
        <v>8.15709461520739E-2</v>
      </c>
      <c r="AY116">
        <v>8.15709461520739E-2</v>
      </c>
      <c r="AZ116">
        <v>8.15709461520739E-2</v>
      </c>
      <c r="BA116">
        <v>8.15709461520739E-2</v>
      </c>
      <c r="BB116">
        <v>8.15709461520739E-2</v>
      </c>
      <c r="BC116">
        <v>8.15709461520739E-2</v>
      </c>
      <c r="BD116">
        <v>8.15709461520739E-2</v>
      </c>
      <c r="BE116">
        <v>8.15709461520739E-2</v>
      </c>
      <c r="BF116">
        <v>8.15709461520739E-2</v>
      </c>
      <c r="BG116">
        <v>7.6721237898926098E-2</v>
      </c>
      <c r="BH116">
        <v>6.6825527439936735E-2</v>
      </c>
      <c r="BI116">
        <v>5.5494547625140007E-2</v>
      </c>
      <c r="BJ116">
        <v>3.7671917234309786E-2</v>
      </c>
      <c r="BK116">
        <v>2.7596115072815897E-2</v>
      </c>
      <c r="BL116">
        <v>1.8115864472267627E-2</v>
      </c>
      <c r="BM116">
        <v>1.6459507065854456E-2</v>
      </c>
      <c r="BN116">
        <v>1.2954668006936895E-2</v>
      </c>
      <c r="BO116">
        <v>6.0734399419986283E-3</v>
      </c>
      <c r="BP116">
        <v>3.3401335900012123E-3</v>
      </c>
      <c r="BQ116">
        <v>1.9039896819353071E-3</v>
      </c>
      <c r="BR116">
        <v>0</v>
      </c>
      <c r="BS116">
        <v>0</v>
      </c>
      <c r="BT116">
        <v>0</v>
      </c>
      <c r="BU116">
        <v>1.0256795554841103E-2</v>
      </c>
    </row>
    <row r="117" spans="1:73" x14ac:dyDescent="0.25">
      <c r="A117">
        <v>1118</v>
      </c>
      <c r="B117">
        <v>304.02896510177158</v>
      </c>
      <c r="C117">
        <v>6.9630472754461854E-4</v>
      </c>
      <c r="D117">
        <v>20</v>
      </c>
      <c r="E117">
        <v>579</v>
      </c>
      <c r="F117">
        <v>-539</v>
      </c>
      <c r="G117">
        <v>0</v>
      </c>
      <c r="H117">
        <v>0</v>
      </c>
      <c r="I117">
        <v>0</v>
      </c>
      <c r="J117">
        <v>3.4082707359683563E-3</v>
      </c>
      <c r="K117">
        <v>1.0149789568331648E-2</v>
      </c>
      <c r="L117">
        <v>1.5186586751508973E-2</v>
      </c>
      <c r="M117">
        <v>1.7625208492292096E-2</v>
      </c>
      <c r="N117">
        <v>2.0049476282958129E-2</v>
      </c>
      <c r="O117">
        <v>2.8512657025511309E-2</v>
      </c>
      <c r="P117">
        <v>3.8232330356677661E-2</v>
      </c>
      <c r="Q117">
        <v>5.3496948604977626E-2</v>
      </c>
      <c r="R117">
        <v>6.5281512187695012E-2</v>
      </c>
      <c r="S117">
        <v>7.6366148047165697E-2</v>
      </c>
      <c r="T117">
        <v>8.2267250879618517E-2</v>
      </c>
      <c r="U117">
        <v>8.2267250879618517E-2</v>
      </c>
      <c r="V117">
        <v>8.2267250879618517E-2</v>
      </c>
      <c r="W117">
        <v>8.2267250879618517E-2</v>
      </c>
      <c r="X117">
        <v>8.2267250879618517E-2</v>
      </c>
      <c r="Y117">
        <v>8.2267250879618517E-2</v>
      </c>
      <c r="Z117">
        <v>8.2267250879618517E-2</v>
      </c>
      <c r="AA117">
        <v>8.2267250879618517E-2</v>
      </c>
      <c r="AB117">
        <v>8.2267250879618517E-2</v>
      </c>
      <c r="AC117">
        <v>8.2267250879618517E-2</v>
      </c>
      <c r="AD117">
        <v>8.2267250879618517E-2</v>
      </c>
      <c r="AE117">
        <v>8.2267250879618517E-2</v>
      </c>
      <c r="AF117">
        <v>8.2267250879618517E-2</v>
      </c>
      <c r="AG117">
        <v>8.2267250879618517E-2</v>
      </c>
      <c r="AH117">
        <v>8.2267250879618517E-2</v>
      </c>
      <c r="AI117">
        <v>8.2267250879618517E-2</v>
      </c>
      <c r="AJ117">
        <v>8.2267250879618517E-2</v>
      </c>
      <c r="AK117">
        <v>8.2267250879618517E-2</v>
      </c>
      <c r="AL117">
        <v>8.2267250879618517E-2</v>
      </c>
      <c r="AM117">
        <v>8.2267250879618517E-2</v>
      </c>
      <c r="AN117">
        <v>8.2267250879618517E-2</v>
      </c>
      <c r="AO117">
        <v>8.2267250879618517E-2</v>
      </c>
      <c r="AP117">
        <v>8.2267250879618517E-2</v>
      </c>
      <c r="AQ117">
        <v>8.2267250879618517E-2</v>
      </c>
      <c r="AR117">
        <v>8.2267250879618517E-2</v>
      </c>
      <c r="AS117">
        <v>8.2267250879618517E-2</v>
      </c>
      <c r="AT117">
        <v>8.2267250879618517E-2</v>
      </c>
      <c r="AU117">
        <v>8.2267250879618517E-2</v>
      </c>
      <c r="AV117">
        <v>8.2267250879618517E-2</v>
      </c>
      <c r="AW117">
        <v>8.2267250879618517E-2</v>
      </c>
      <c r="AX117">
        <v>8.2267250879618517E-2</v>
      </c>
      <c r="AY117">
        <v>8.2267250879618517E-2</v>
      </c>
      <c r="AZ117">
        <v>8.2267250879618517E-2</v>
      </c>
      <c r="BA117">
        <v>8.2267250879618517E-2</v>
      </c>
      <c r="BB117">
        <v>8.2267250879618517E-2</v>
      </c>
      <c r="BC117">
        <v>8.2267250879618517E-2</v>
      </c>
      <c r="BD117">
        <v>8.2267250879618517E-2</v>
      </c>
      <c r="BE117">
        <v>8.2267250879618517E-2</v>
      </c>
      <c r="BF117">
        <v>8.2267250879618517E-2</v>
      </c>
      <c r="BG117">
        <v>7.7417542626470714E-2</v>
      </c>
      <c r="BH117">
        <v>6.7521832167481352E-2</v>
      </c>
      <c r="BI117">
        <v>5.5494547625140007E-2</v>
      </c>
      <c r="BJ117">
        <v>3.7671917234309786E-2</v>
      </c>
      <c r="BK117">
        <v>2.7596115072815897E-2</v>
      </c>
      <c r="BL117">
        <v>1.8115864472267627E-2</v>
      </c>
      <c r="BM117">
        <v>1.6459507065854456E-2</v>
      </c>
      <c r="BN117">
        <v>1.2954668006936895E-2</v>
      </c>
      <c r="BO117">
        <v>6.0734399419986283E-3</v>
      </c>
      <c r="BP117">
        <v>3.3401335900012123E-3</v>
      </c>
      <c r="BQ117">
        <v>1.9039896819353071E-3</v>
      </c>
      <c r="BR117">
        <v>0</v>
      </c>
      <c r="BS117">
        <v>0</v>
      </c>
      <c r="BT117">
        <v>0</v>
      </c>
      <c r="BU117">
        <v>6.5533111016265189E-3</v>
      </c>
    </row>
    <row r="118" spans="1:73" x14ac:dyDescent="0.25">
      <c r="A118">
        <v>1118</v>
      </c>
      <c r="B118">
        <v>304.7433804224795</v>
      </c>
      <c r="C118">
        <v>6.9794092284947281E-4</v>
      </c>
      <c r="D118">
        <v>10</v>
      </c>
      <c r="E118">
        <v>569</v>
      </c>
      <c r="F118">
        <v>-549</v>
      </c>
      <c r="G118">
        <v>0</v>
      </c>
      <c r="H118">
        <v>0</v>
      </c>
      <c r="I118">
        <v>0</v>
      </c>
      <c r="J118">
        <v>3.4082707359683563E-3</v>
      </c>
      <c r="K118">
        <v>1.0149789568331648E-2</v>
      </c>
      <c r="L118">
        <v>1.5186586751508973E-2</v>
      </c>
      <c r="M118">
        <v>1.7625208492292096E-2</v>
      </c>
      <c r="N118">
        <v>2.0049476282958129E-2</v>
      </c>
      <c r="O118">
        <v>2.8512657025511309E-2</v>
      </c>
      <c r="P118">
        <v>3.8232330356677661E-2</v>
      </c>
      <c r="Q118">
        <v>5.3496948604977626E-2</v>
      </c>
      <c r="R118">
        <v>6.5281512187695012E-2</v>
      </c>
      <c r="S118">
        <v>7.7064088970015168E-2</v>
      </c>
      <c r="T118">
        <v>8.2965191802467989E-2</v>
      </c>
      <c r="U118">
        <v>8.2965191802467989E-2</v>
      </c>
      <c r="V118">
        <v>8.2965191802467989E-2</v>
      </c>
      <c r="W118">
        <v>8.2965191802467989E-2</v>
      </c>
      <c r="X118">
        <v>8.2965191802467989E-2</v>
      </c>
      <c r="Y118">
        <v>8.2965191802467989E-2</v>
      </c>
      <c r="Z118">
        <v>8.2965191802467989E-2</v>
      </c>
      <c r="AA118">
        <v>8.2965191802467989E-2</v>
      </c>
      <c r="AB118">
        <v>8.2965191802467989E-2</v>
      </c>
      <c r="AC118">
        <v>8.2965191802467989E-2</v>
      </c>
      <c r="AD118">
        <v>8.2965191802467989E-2</v>
      </c>
      <c r="AE118">
        <v>8.2965191802467989E-2</v>
      </c>
      <c r="AF118">
        <v>8.2965191802467989E-2</v>
      </c>
      <c r="AG118">
        <v>8.2965191802467989E-2</v>
      </c>
      <c r="AH118">
        <v>8.2965191802467989E-2</v>
      </c>
      <c r="AI118">
        <v>8.2965191802467989E-2</v>
      </c>
      <c r="AJ118">
        <v>8.2965191802467989E-2</v>
      </c>
      <c r="AK118">
        <v>8.2965191802467989E-2</v>
      </c>
      <c r="AL118">
        <v>8.2965191802467989E-2</v>
      </c>
      <c r="AM118">
        <v>8.2965191802467989E-2</v>
      </c>
      <c r="AN118">
        <v>8.2965191802467989E-2</v>
      </c>
      <c r="AO118">
        <v>8.2965191802467989E-2</v>
      </c>
      <c r="AP118">
        <v>8.2965191802467989E-2</v>
      </c>
      <c r="AQ118">
        <v>8.2965191802467989E-2</v>
      </c>
      <c r="AR118">
        <v>8.2965191802467989E-2</v>
      </c>
      <c r="AS118">
        <v>8.2965191802467989E-2</v>
      </c>
      <c r="AT118">
        <v>8.2965191802467989E-2</v>
      </c>
      <c r="AU118">
        <v>8.2965191802467989E-2</v>
      </c>
      <c r="AV118">
        <v>8.2965191802467989E-2</v>
      </c>
      <c r="AW118">
        <v>8.2965191802467989E-2</v>
      </c>
      <c r="AX118">
        <v>8.2965191802467989E-2</v>
      </c>
      <c r="AY118">
        <v>8.2965191802467989E-2</v>
      </c>
      <c r="AZ118">
        <v>8.2965191802467989E-2</v>
      </c>
      <c r="BA118">
        <v>8.2965191802467989E-2</v>
      </c>
      <c r="BB118">
        <v>8.2965191802467989E-2</v>
      </c>
      <c r="BC118">
        <v>8.2965191802467989E-2</v>
      </c>
      <c r="BD118">
        <v>8.2965191802467989E-2</v>
      </c>
      <c r="BE118">
        <v>8.2965191802467989E-2</v>
      </c>
      <c r="BF118">
        <v>8.2965191802467989E-2</v>
      </c>
      <c r="BG118">
        <v>7.8115483549320186E-2</v>
      </c>
      <c r="BH118">
        <v>6.8219773090330824E-2</v>
      </c>
      <c r="BI118">
        <v>5.5494547625140007E-2</v>
      </c>
      <c r="BJ118">
        <v>3.7671917234309786E-2</v>
      </c>
      <c r="BK118">
        <v>2.7596115072815897E-2</v>
      </c>
      <c r="BL118">
        <v>1.8115864472267627E-2</v>
      </c>
      <c r="BM118">
        <v>1.6459507065854456E-2</v>
      </c>
      <c r="BN118">
        <v>1.2954668006936895E-2</v>
      </c>
      <c r="BO118">
        <v>6.0734399419986283E-3</v>
      </c>
      <c r="BP118">
        <v>3.3401335900012123E-3</v>
      </c>
      <c r="BQ118">
        <v>1.9039896819353071E-3</v>
      </c>
      <c r="BR118">
        <v>0</v>
      </c>
      <c r="BS118">
        <v>0</v>
      </c>
      <c r="BT118">
        <v>2.915215471121918E-4</v>
      </c>
      <c r="BU118">
        <v>3.8696025433050674E-3</v>
      </c>
    </row>
    <row r="119" spans="1:73" x14ac:dyDescent="0.25">
      <c r="A119">
        <v>1118</v>
      </c>
      <c r="B119">
        <v>309.38990861885338</v>
      </c>
      <c r="C119">
        <v>7.085826705813755E-4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0</v>
      </c>
      <c r="J119">
        <v>3.4082707359683563E-3</v>
      </c>
      <c r="K119">
        <v>1.0149789568331648E-2</v>
      </c>
      <c r="L119">
        <v>1.5186586751508973E-2</v>
      </c>
      <c r="M119">
        <v>1.7625208492292096E-2</v>
      </c>
      <c r="N119">
        <v>2.0049476282958129E-2</v>
      </c>
      <c r="O119">
        <v>2.8512657025511309E-2</v>
      </c>
      <c r="P119">
        <v>3.8232330356677661E-2</v>
      </c>
      <c r="Q119">
        <v>5.3496948604977626E-2</v>
      </c>
      <c r="R119">
        <v>6.5281512187695012E-2</v>
      </c>
      <c r="S119">
        <v>7.777267164059655E-2</v>
      </c>
      <c r="T119">
        <v>8.367377447304937E-2</v>
      </c>
      <c r="U119">
        <v>8.367377447304937E-2</v>
      </c>
      <c r="V119">
        <v>8.367377447304937E-2</v>
      </c>
      <c r="W119">
        <v>8.367377447304937E-2</v>
      </c>
      <c r="X119">
        <v>8.367377447304937E-2</v>
      </c>
      <c r="Y119">
        <v>8.367377447304937E-2</v>
      </c>
      <c r="Z119">
        <v>8.367377447304937E-2</v>
      </c>
      <c r="AA119">
        <v>8.367377447304937E-2</v>
      </c>
      <c r="AB119">
        <v>8.367377447304937E-2</v>
      </c>
      <c r="AC119">
        <v>8.367377447304937E-2</v>
      </c>
      <c r="AD119">
        <v>8.367377447304937E-2</v>
      </c>
      <c r="AE119">
        <v>8.367377447304937E-2</v>
      </c>
      <c r="AF119">
        <v>8.367377447304937E-2</v>
      </c>
      <c r="AG119">
        <v>8.367377447304937E-2</v>
      </c>
      <c r="AH119">
        <v>8.367377447304937E-2</v>
      </c>
      <c r="AI119">
        <v>8.367377447304937E-2</v>
      </c>
      <c r="AJ119">
        <v>8.367377447304937E-2</v>
      </c>
      <c r="AK119">
        <v>8.367377447304937E-2</v>
      </c>
      <c r="AL119">
        <v>8.367377447304937E-2</v>
      </c>
      <c r="AM119">
        <v>8.367377447304937E-2</v>
      </c>
      <c r="AN119">
        <v>8.367377447304937E-2</v>
      </c>
      <c r="AO119">
        <v>8.367377447304937E-2</v>
      </c>
      <c r="AP119">
        <v>8.367377447304937E-2</v>
      </c>
      <c r="AQ119">
        <v>8.367377447304937E-2</v>
      </c>
      <c r="AR119">
        <v>8.367377447304937E-2</v>
      </c>
      <c r="AS119">
        <v>8.367377447304937E-2</v>
      </c>
      <c r="AT119">
        <v>8.367377447304937E-2</v>
      </c>
      <c r="AU119">
        <v>8.367377447304937E-2</v>
      </c>
      <c r="AV119">
        <v>8.367377447304937E-2</v>
      </c>
      <c r="AW119">
        <v>8.367377447304937E-2</v>
      </c>
      <c r="AX119">
        <v>8.367377447304937E-2</v>
      </c>
      <c r="AY119">
        <v>8.367377447304937E-2</v>
      </c>
      <c r="AZ119">
        <v>8.367377447304937E-2</v>
      </c>
      <c r="BA119">
        <v>8.367377447304937E-2</v>
      </c>
      <c r="BB119">
        <v>8.367377447304937E-2</v>
      </c>
      <c r="BC119">
        <v>8.367377447304937E-2</v>
      </c>
      <c r="BD119">
        <v>8.367377447304937E-2</v>
      </c>
      <c r="BE119">
        <v>8.367377447304937E-2</v>
      </c>
      <c r="BF119">
        <v>8.367377447304937E-2</v>
      </c>
      <c r="BG119">
        <v>7.8824066219901567E-2</v>
      </c>
      <c r="BH119">
        <v>6.8219773090330824E-2</v>
      </c>
      <c r="BI119">
        <v>5.5494547625140007E-2</v>
      </c>
      <c r="BJ119">
        <v>3.7671917234309786E-2</v>
      </c>
      <c r="BK119">
        <v>2.7596115072815897E-2</v>
      </c>
      <c r="BL119">
        <v>1.8115864472267627E-2</v>
      </c>
      <c r="BM119">
        <v>1.6459507065854456E-2</v>
      </c>
      <c r="BN119">
        <v>1.2954668006936895E-2</v>
      </c>
      <c r="BO119">
        <v>6.0734399419986283E-3</v>
      </c>
      <c r="BP119">
        <v>3.3401335900012123E-3</v>
      </c>
      <c r="BQ119">
        <v>1.9039896819353071E-3</v>
      </c>
      <c r="BR119">
        <v>0</v>
      </c>
      <c r="BS119">
        <v>0</v>
      </c>
      <c r="BT119">
        <v>2.5000181161439344E-3</v>
      </c>
      <c r="BU119">
        <v>2.054591969522207E-3</v>
      </c>
    </row>
    <row r="120" spans="1:73" x14ac:dyDescent="0.25">
      <c r="A120">
        <v>1118</v>
      </c>
      <c r="B120">
        <v>300.00810565021288</v>
      </c>
      <c r="C120">
        <v>6.8709592257442233E-4</v>
      </c>
      <c r="D120">
        <v>-10</v>
      </c>
      <c r="E120">
        <v>549</v>
      </c>
      <c r="F120">
        <v>-569</v>
      </c>
      <c r="G120">
        <v>0</v>
      </c>
      <c r="H120">
        <v>0</v>
      </c>
      <c r="I120">
        <v>0</v>
      </c>
      <c r="J120">
        <v>3.4082707359683563E-3</v>
      </c>
      <c r="K120">
        <v>1.0149789568331648E-2</v>
      </c>
      <c r="L120">
        <v>1.5186586751508973E-2</v>
      </c>
      <c r="M120">
        <v>1.7625208492292096E-2</v>
      </c>
      <c r="N120">
        <v>2.0049476282958129E-2</v>
      </c>
      <c r="O120">
        <v>2.8512657025511309E-2</v>
      </c>
      <c r="P120">
        <v>3.8232330356677661E-2</v>
      </c>
      <c r="Q120">
        <v>5.3496948604977626E-2</v>
      </c>
      <c r="R120">
        <v>6.5968608110269431E-2</v>
      </c>
      <c r="S120">
        <v>7.8459767563170968E-2</v>
      </c>
      <c r="T120">
        <v>8.4360870395623788E-2</v>
      </c>
      <c r="U120">
        <v>8.4360870395623788E-2</v>
      </c>
      <c r="V120">
        <v>8.4360870395623788E-2</v>
      </c>
      <c r="W120">
        <v>8.4360870395623788E-2</v>
      </c>
      <c r="X120">
        <v>8.4360870395623788E-2</v>
      </c>
      <c r="Y120">
        <v>8.4360870395623788E-2</v>
      </c>
      <c r="Z120">
        <v>8.4360870395623788E-2</v>
      </c>
      <c r="AA120">
        <v>8.4360870395623788E-2</v>
      </c>
      <c r="AB120">
        <v>8.4360870395623788E-2</v>
      </c>
      <c r="AC120">
        <v>8.4360870395623788E-2</v>
      </c>
      <c r="AD120">
        <v>8.4360870395623788E-2</v>
      </c>
      <c r="AE120">
        <v>8.4360870395623788E-2</v>
      </c>
      <c r="AF120">
        <v>8.4360870395623788E-2</v>
      </c>
      <c r="AG120">
        <v>8.4360870395623788E-2</v>
      </c>
      <c r="AH120">
        <v>8.4360870395623788E-2</v>
      </c>
      <c r="AI120">
        <v>8.4360870395623788E-2</v>
      </c>
      <c r="AJ120">
        <v>8.4360870395623788E-2</v>
      </c>
      <c r="AK120">
        <v>8.4360870395623788E-2</v>
      </c>
      <c r="AL120">
        <v>8.4360870395623788E-2</v>
      </c>
      <c r="AM120">
        <v>8.4360870395623788E-2</v>
      </c>
      <c r="AN120">
        <v>8.4360870395623788E-2</v>
      </c>
      <c r="AO120">
        <v>8.4360870395623788E-2</v>
      </c>
      <c r="AP120">
        <v>8.4360870395623788E-2</v>
      </c>
      <c r="AQ120">
        <v>8.4360870395623788E-2</v>
      </c>
      <c r="AR120">
        <v>8.4360870395623788E-2</v>
      </c>
      <c r="AS120">
        <v>8.4360870395623788E-2</v>
      </c>
      <c r="AT120">
        <v>8.4360870395623788E-2</v>
      </c>
      <c r="AU120">
        <v>8.4360870395623788E-2</v>
      </c>
      <c r="AV120">
        <v>8.4360870395623788E-2</v>
      </c>
      <c r="AW120">
        <v>8.4360870395623788E-2</v>
      </c>
      <c r="AX120">
        <v>8.4360870395623788E-2</v>
      </c>
      <c r="AY120">
        <v>8.4360870395623788E-2</v>
      </c>
      <c r="AZ120">
        <v>8.4360870395623788E-2</v>
      </c>
      <c r="BA120">
        <v>8.4360870395623788E-2</v>
      </c>
      <c r="BB120">
        <v>8.4360870395623788E-2</v>
      </c>
      <c r="BC120">
        <v>8.4360870395623788E-2</v>
      </c>
      <c r="BD120">
        <v>8.4360870395623788E-2</v>
      </c>
      <c r="BE120">
        <v>8.4360870395623788E-2</v>
      </c>
      <c r="BF120">
        <v>8.4360870395623788E-2</v>
      </c>
      <c r="BG120">
        <v>7.9511162142475986E-2</v>
      </c>
      <c r="BH120">
        <v>6.8219773090330824E-2</v>
      </c>
      <c r="BI120">
        <v>5.5494547625140007E-2</v>
      </c>
      <c r="BJ120">
        <v>3.7671917234309786E-2</v>
      </c>
      <c r="BK120">
        <v>2.7596115072815897E-2</v>
      </c>
      <c r="BL120">
        <v>1.8115864472267627E-2</v>
      </c>
      <c r="BM120">
        <v>1.6459507065854456E-2</v>
      </c>
      <c r="BN120">
        <v>1.2954668006936895E-2</v>
      </c>
      <c r="BO120">
        <v>6.0734399419986283E-3</v>
      </c>
      <c r="BP120">
        <v>3.3401335900012123E-3</v>
      </c>
      <c r="BQ120">
        <v>1.9039896819353071E-3</v>
      </c>
      <c r="BR120">
        <v>0</v>
      </c>
      <c r="BS120">
        <v>0</v>
      </c>
      <c r="BT120">
        <v>4.7085146851756771E-3</v>
      </c>
      <c r="BU120">
        <v>2.3958139573934667E-4</v>
      </c>
    </row>
    <row r="121" spans="1:73" x14ac:dyDescent="0.25">
      <c r="A121">
        <v>1118</v>
      </c>
      <c r="B121">
        <v>299.53559068449442</v>
      </c>
      <c r="C121">
        <v>6.8601374145935915E-4</v>
      </c>
      <c r="D121">
        <v>-20</v>
      </c>
      <c r="E121">
        <v>539</v>
      </c>
      <c r="F121">
        <v>-579</v>
      </c>
      <c r="G121">
        <v>0</v>
      </c>
      <c r="H121">
        <v>0</v>
      </c>
      <c r="I121">
        <v>0</v>
      </c>
      <c r="J121">
        <v>3.4082707359683563E-3</v>
      </c>
      <c r="K121">
        <v>1.0149789568331648E-2</v>
      </c>
      <c r="L121">
        <v>1.5186586751508973E-2</v>
      </c>
      <c r="M121">
        <v>1.7625208492292096E-2</v>
      </c>
      <c r="N121">
        <v>2.0049476282958129E-2</v>
      </c>
      <c r="O121">
        <v>2.8512657025511309E-2</v>
      </c>
      <c r="P121">
        <v>3.8232330356677661E-2</v>
      </c>
      <c r="Q121">
        <v>5.3496948604977626E-2</v>
      </c>
      <c r="R121">
        <v>6.6654621851728796E-2</v>
      </c>
      <c r="S121">
        <v>7.9145781304630333E-2</v>
      </c>
      <c r="T121">
        <v>8.5046884137083154E-2</v>
      </c>
      <c r="U121">
        <v>8.5046884137083154E-2</v>
      </c>
      <c r="V121">
        <v>8.5046884137083154E-2</v>
      </c>
      <c r="W121">
        <v>8.5046884137083154E-2</v>
      </c>
      <c r="X121">
        <v>8.5046884137083154E-2</v>
      </c>
      <c r="Y121">
        <v>8.5046884137083154E-2</v>
      </c>
      <c r="Z121">
        <v>8.5046884137083154E-2</v>
      </c>
      <c r="AA121">
        <v>8.5046884137083154E-2</v>
      </c>
      <c r="AB121">
        <v>8.5046884137083154E-2</v>
      </c>
      <c r="AC121">
        <v>8.5046884137083154E-2</v>
      </c>
      <c r="AD121">
        <v>8.5046884137083154E-2</v>
      </c>
      <c r="AE121">
        <v>8.5046884137083154E-2</v>
      </c>
      <c r="AF121">
        <v>8.5046884137083154E-2</v>
      </c>
      <c r="AG121">
        <v>8.5046884137083154E-2</v>
      </c>
      <c r="AH121">
        <v>8.5046884137083154E-2</v>
      </c>
      <c r="AI121">
        <v>8.5046884137083154E-2</v>
      </c>
      <c r="AJ121">
        <v>8.5046884137083154E-2</v>
      </c>
      <c r="AK121">
        <v>8.5046884137083154E-2</v>
      </c>
      <c r="AL121">
        <v>8.5046884137083154E-2</v>
      </c>
      <c r="AM121">
        <v>8.5046884137083154E-2</v>
      </c>
      <c r="AN121">
        <v>8.5046884137083154E-2</v>
      </c>
      <c r="AO121">
        <v>8.5046884137083154E-2</v>
      </c>
      <c r="AP121">
        <v>8.5046884137083154E-2</v>
      </c>
      <c r="AQ121">
        <v>8.5046884137083154E-2</v>
      </c>
      <c r="AR121">
        <v>8.5046884137083154E-2</v>
      </c>
      <c r="AS121">
        <v>8.5046884137083154E-2</v>
      </c>
      <c r="AT121">
        <v>8.5046884137083154E-2</v>
      </c>
      <c r="AU121">
        <v>8.5046884137083154E-2</v>
      </c>
      <c r="AV121">
        <v>8.5046884137083154E-2</v>
      </c>
      <c r="AW121">
        <v>8.5046884137083154E-2</v>
      </c>
      <c r="AX121">
        <v>8.5046884137083154E-2</v>
      </c>
      <c r="AY121">
        <v>8.5046884137083154E-2</v>
      </c>
      <c r="AZ121">
        <v>8.5046884137083154E-2</v>
      </c>
      <c r="BA121">
        <v>8.5046884137083154E-2</v>
      </c>
      <c r="BB121">
        <v>8.5046884137083154E-2</v>
      </c>
      <c r="BC121">
        <v>8.5046884137083154E-2</v>
      </c>
      <c r="BD121">
        <v>8.5046884137083154E-2</v>
      </c>
      <c r="BE121">
        <v>8.5046884137083154E-2</v>
      </c>
      <c r="BF121">
        <v>8.5046884137083154E-2</v>
      </c>
      <c r="BG121">
        <v>8.0197175883935351E-2</v>
      </c>
      <c r="BH121">
        <v>6.8219773090330824E-2</v>
      </c>
      <c r="BI121">
        <v>5.5494547625140007E-2</v>
      </c>
      <c r="BJ121">
        <v>3.7671917234309786E-2</v>
      </c>
      <c r="BK121">
        <v>2.7596115072815897E-2</v>
      </c>
      <c r="BL121">
        <v>1.8115864472267627E-2</v>
      </c>
      <c r="BM121">
        <v>1.6459507065854456E-2</v>
      </c>
      <c r="BN121">
        <v>1.2954668006936895E-2</v>
      </c>
      <c r="BO121">
        <v>6.0734399419986283E-3</v>
      </c>
      <c r="BP121">
        <v>3.3401335900012123E-3</v>
      </c>
      <c r="BQ121">
        <v>1.9039896819353071E-3</v>
      </c>
      <c r="BR121">
        <v>0</v>
      </c>
      <c r="BS121">
        <v>0</v>
      </c>
      <c r="BT121">
        <v>8.0515269897637048E-3</v>
      </c>
      <c r="BU121">
        <v>0</v>
      </c>
    </row>
    <row r="122" spans="1:73" x14ac:dyDescent="0.25">
      <c r="A122">
        <v>1118</v>
      </c>
      <c r="B122">
        <v>292.9913853277402</v>
      </c>
      <c r="C122">
        <v>6.7102582369170361E-4</v>
      </c>
      <c r="D122">
        <v>-30</v>
      </c>
      <c r="E122">
        <v>529</v>
      </c>
      <c r="F122">
        <v>-589</v>
      </c>
      <c r="G122">
        <v>0</v>
      </c>
      <c r="H122">
        <v>0</v>
      </c>
      <c r="I122">
        <v>0</v>
      </c>
      <c r="J122">
        <v>3.4082707359683563E-3</v>
      </c>
      <c r="K122">
        <v>1.0149789568331648E-2</v>
      </c>
      <c r="L122">
        <v>1.5186586751508973E-2</v>
      </c>
      <c r="M122">
        <v>1.7625208492292096E-2</v>
      </c>
      <c r="N122">
        <v>2.0049476282958129E-2</v>
      </c>
      <c r="O122">
        <v>2.8512657025511309E-2</v>
      </c>
      <c r="P122">
        <v>3.8232330356677661E-2</v>
      </c>
      <c r="Q122">
        <v>5.416797442866933E-2</v>
      </c>
      <c r="R122">
        <v>6.73256476754205E-2</v>
      </c>
      <c r="S122">
        <v>7.9816807128322037E-2</v>
      </c>
      <c r="T122">
        <v>8.5717909960774857E-2</v>
      </c>
      <c r="U122">
        <v>8.5717909960774857E-2</v>
      </c>
      <c r="V122">
        <v>8.5717909960774857E-2</v>
      </c>
      <c r="W122">
        <v>8.5717909960774857E-2</v>
      </c>
      <c r="X122">
        <v>8.5717909960774857E-2</v>
      </c>
      <c r="Y122">
        <v>8.5717909960774857E-2</v>
      </c>
      <c r="Z122">
        <v>8.5717909960774857E-2</v>
      </c>
      <c r="AA122">
        <v>8.5717909960774857E-2</v>
      </c>
      <c r="AB122">
        <v>8.5717909960774857E-2</v>
      </c>
      <c r="AC122">
        <v>8.5717909960774857E-2</v>
      </c>
      <c r="AD122">
        <v>8.5717909960774857E-2</v>
      </c>
      <c r="AE122">
        <v>8.5717909960774857E-2</v>
      </c>
      <c r="AF122">
        <v>8.5717909960774857E-2</v>
      </c>
      <c r="AG122">
        <v>8.5717909960774857E-2</v>
      </c>
      <c r="AH122">
        <v>8.5717909960774857E-2</v>
      </c>
      <c r="AI122">
        <v>8.5717909960774857E-2</v>
      </c>
      <c r="AJ122">
        <v>8.5717909960774857E-2</v>
      </c>
      <c r="AK122">
        <v>8.5717909960774857E-2</v>
      </c>
      <c r="AL122">
        <v>8.5717909960774857E-2</v>
      </c>
      <c r="AM122">
        <v>8.5717909960774857E-2</v>
      </c>
      <c r="AN122">
        <v>8.5717909960774857E-2</v>
      </c>
      <c r="AO122">
        <v>8.5717909960774857E-2</v>
      </c>
      <c r="AP122">
        <v>8.5717909960774857E-2</v>
      </c>
      <c r="AQ122">
        <v>8.5717909960774857E-2</v>
      </c>
      <c r="AR122">
        <v>8.5717909960774857E-2</v>
      </c>
      <c r="AS122">
        <v>8.5717909960774857E-2</v>
      </c>
      <c r="AT122">
        <v>8.5717909960774857E-2</v>
      </c>
      <c r="AU122">
        <v>8.5717909960774857E-2</v>
      </c>
      <c r="AV122">
        <v>8.5717909960774857E-2</v>
      </c>
      <c r="AW122">
        <v>8.5717909960774857E-2</v>
      </c>
      <c r="AX122">
        <v>8.5717909960774857E-2</v>
      </c>
      <c r="AY122">
        <v>8.5717909960774857E-2</v>
      </c>
      <c r="AZ122">
        <v>8.5717909960774857E-2</v>
      </c>
      <c r="BA122">
        <v>8.5717909960774857E-2</v>
      </c>
      <c r="BB122">
        <v>8.5717909960774857E-2</v>
      </c>
      <c r="BC122">
        <v>8.5717909960774857E-2</v>
      </c>
      <c r="BD122">
        <v>8.5717909960774857E-2</v>
      </c>
      <c r="BE122">
        <v>8.5717909960774857E-2</v>
      </c>
      <c r="BF122">
        <v>8.5717909960774857E-2</v>
      </c>
      <c r="BG122">
        <v>8.0197175883935351E-2</v>
      </c>
      <c r="BH122">
        <v>6.8219773090330824E-2</v>
      </c>
      <c r="BI122">
        <v>5.5494547625140007E-2</v>
      </c>
      <c r="BJ122">
        <v>3.7671917234309786E-2</v>
      </c>
      <c r="BK122">
        <v>2.7596115072815897E-2</v>
      </c>
      <c r="BL122">
        <v>1.8115864472267627E-2</v>
      </c>
      <c r="BM122">
        <v>1.6459507065854456E-2</v>
      </c>
      <c r="BN122">
        <v>1.2954668006936895E-2</v>
      </c>
      <c r="BO122">
        <v>6.0734399419986283E-3</v>
      </c>
      <c r="BP122">
        <v>3.3401335900012123E-3</v>
      </c>
      <c r="BQ122">
        <v>1.9039896819353071E-3</v>
      </c>
      <c r="BR122">
        <v>0</v>
      </c>
      <c r="BS122">
        <v>0</v>
      </c>
      <c r="BT122">
        <v>1.2726362114352616E-2</v>
      </c>
      <c r="BU122">
        <v>0</v>
      </c>
    </row>
    <row r="123" spans="1:73" x14ac:dyDescent="0.25">
      <c r="A123">
        <v>1118</v>
      </c>
      <c r="B123">
        <v>315.35325184257448</v>
      </c>
      <c r="C123">
        <v>7.2224026428221978E-4</v>
      </c>
      <c r="D123">
        <v>-40</v>
      </c>
      <c r="E123">
        <v>519</v>
      </c>
      <c r="F123">
        <v>-599</v>
      </c>
      <c r="G123">
        <v>0</v>
      </c>
      <c r="H123">
        <v>0</v>
      </c>
      <c r="I123">
        <v>0</v>
      </c>
      <c r="J123">
        <v>3.4082707359683563E-3</v>
      </c>
      <c r="K123">
        <v>1.0149789568331648E-2</v>
      </c>
      <c r="L123">
        <v>1.5186586751508973E-2</v>
      </c>
      <c r="M123">
        <v>1.7625208492292096E-2</v>
      </c>
      <c r="N123">
        <v>2.0049476282958129E-2</v>
      </c>
      <c r="O123">
        <v>2.8512657025511309E-2</v>
      </c>
      <c r="P123">
        <v>3.8232330356677661E-2</v>
      </c>
      <c r="Q123">
        <v>5.489021469295155E-2</v>
      </c>
      <c r="R123">
        <v>6.804788793970272E-2</v>
      </c>
      <c r="S123">
        <v>8.0539047392604257E-2</v>
      </c>
      <c r="T123">
        <v>8.6440150225057077E-2</v>
      </c>
      <c r="U123">
        <v>8.6440150225057077E-2</v>
      </c>
      <c r="V123">
        <v>8.6440150225057077E-2</v>
      </c>
      <c r="W123">
        <v>8.6440150225057077E-2</v>
      </c>
      <c r="X123">
        <v>8.6440150225057077E-2</v>
      </c>
      <c r="Y123">
        <v>8.6440150225057077E-2</v>
      </c>
      <c r="Z123">
        <v>8.6440150225057077E-2</v>
      </c>
      <c r="AA123">
        <v>8.6440150225057077E-2</v>
      </c>
      <c r="AB123">
        <v>8.6440150225057077E-2</v>
      </c>
      <c r="AC123">
        <v>8.6440150225057077E-2</v>
      </c>
      <c r="AD123">
        <v>8.6440150225057077E-2</v>
      </c>
      <c r="AE123">
        <v>8.6440150225057077E-2</v>
      </c>
      <c r="AF123">
        <v>8.6440150225057077E-2</v>
      </c>
      <c r="AG123">
        <v>8.6440150225057077E-2</v>
      </c>
      <c r="AH123">
        <v>8.6440150225057077E-2</v>
      </c>
      <c r="AI123">
        <v>8.6440150225057077E-2</v>
      </c>
      <c r="AJ123">
        <v>8.6440150225057077E-2</v>
      </c>
      <c r="AK123">
        <v>8.6440150225057077E-2</v>
      </c>
      <c r="AL123">
        <v>8.6440150225057077E-2</v>
      </c>
      <c r="AM123">
        <v>8.6440150225057077E-2</v>
      </c>
      <c r="AN123">
        <v>8.6440150225057077E-2</v>
      </c>
      <c r="AO123">
        <v>8.6440150225057077E-2</v>
      </c>
      <c r="AP123">
        <v>8.6440150225057077E-2</v>
      </c>
      <c r="AQ123">
        <v>8.6440150225057077E-2</v>
      </c>
      <c r="AR123">
        <v>8.6440150225057077E-2</v>
      </c>
      <c r="AS123">
        <v>8.6440150225057077E-2</v>
      </c>
      <c r="AT123">
        <v>8.6440150225057077E-2</v>
      </c>
      <c r="AU123">
        <v>8.6440150225057077E-2</v>
      </c>
      <c r="AV123">
        <v>8.6440150225057077E-2</v>
      </c>
      <c r="AW123">
        <v>8.6440150225057077E-2</v>
      </c>
      <c r="AX123">
        <v>8.6440150225057077E-2</v>
      </c>
      <c r="AY123">
        <v>8.6440150225057077E-2</v>
      </c>
      <c r="AZ123">
        <v>8.6440150225057077E-2</v>
      </c>
      <c r="BA123">
        <v>8.6440150225057077E-2</v>
      </c>
      <c r="BB123">
        <v>8.6440150225057077E-2</v>
      </c>
      <c r="BC123">
        <v>8.6440150225057077E-2</v>
      </c>
      <c r="BD123">
        <v>8.6440150225057077E-2</v>
      </c>
      <c r="BE123">
        <v>8.6440150225057077E-2</v>
      </c>
      <c r="BF123">
        <v>8.6440150225057077E-2</v>
      </c>
      <c r="BG123">
        <v>8.0197175883935351E-2</v>
      </c>
      <c r="BH123">
        <v>6.8219773090330824E-2</v>
      </c>
      <c r="BI123">
        <v>5.5494547625140007E-2</v>
      </c>
      <c r="BJ123">
        <v>3.7671917234309786E-2</v>
      </c>
      <c r="BK123">
        <v>2.7596115072815897E-2</v>
      </c>
      <c r="BL123">
        <v>1.8115864472267627E-2</v>
      </c>
      <c r="BM123">
        <v>1.6459507065854456E-2</v>
      </c>
      <c r="BN123">
        <v>1.2954668006936895E-2</v>
      </c>
      <c r="BO123">
        <v>6.0734399419986283E-3</v>
      </c>
      <c r="BP123">
        <v>3.3401335900012123E-3</v>
      </c>
      <c r="BQ123">
        <v>1.9039896819353071E-3</v>
      </c>
      <c r="BR123">
        <v>0</v>
      </c>
      <c r="BS123">
        <v>0</v>
      </c>
      <c r="BT123">
        <v>1.7401197238941513E-2</v>
      </c>
      <c r="BU123">
        <v>0</v>
      </c>
    </row>
    <row r="124" spans="1:73" x14ac:dyDescent="0.25">
      <c r="A124">
        <v>1118</v>
      </c>
      <c r="B124">
        <v>318.81302386161263</v>
      </c>
      <c r="C124">
        <v>7.3016403434891873E-4</v>
      </c>
      <c r="D124">
        <v>-30</v>
      </c>
      <c r="E124">
        <v>529</v>
      </c>
      <c r="F124">
        <v>-589</v>
      </c>
      <c r="G124">
        <v>0</v>
      </c>
      <c r="H124">
        <v>0</v>
      </c>
      <c r="I124">
        <v>0</v>
      </c>
      <c r="J124">
        <v>3.4082707359683563E-3</v>
      </c>
      <c r="K124">
        <v>1.0149789568331648E-2</v>
      </c>
      <c r="L124">
        <v>1.5186586751508973E-2</v>
      </c>
      <c r="M124">
        <v>1.7625208492292096E-2</v>
      </c>
      <c r="N124">
        <v>2.0049476282958129E-2</v>
      </c>
      <c r="O124">
        <v>2.8512657025511309E-2</v>
      </c>
      <c r="P124">
        <v>3.8232330356677661E-2</v>
      </c>
      <c r="Q124">
        <v>5.5620378727300468E-2</v>
      </c>
      <c r="R124">
        <v>6.8778051974051638E-2</v>
      </c>
      <c r="S124">
        <v>8.1269211426953175E-2</v>
      </c>
      <c r="T124">
        <v>8.7170314259405995E-2</v>
      </c>
      <c r="U124">
        <v>8.7170314259405995E-2</v>
      </c>
      <c r="V124">
        <v>8.7170314259405995E-2</v>
      </c>
      <c r="W124">
        <v>8.7170314259405995E-2</v>
      </c>
      <c r="X124">
        <v>8.7170314259405995E-2</v>
      </c>
      <c r="Y124">
        <v>8.7170314259405995E-2</v>
      </c>
      <c r="Z124">
        <v>8.7170314259405995E-2</v>
      </c>
      <c r="AA124">
        <v>8.7170314259405995E-2</v>
      </c>
      <c r="AB124">
        <v>8.7170314259405995E-2</v>
      </c>
      <c r="AC124">
        <v>8.7170314259405995E-2</v>
      </c>
      <c r="AD124">
        <v>8.7170314259405995E-2</v>
      </c>
      <c r="AE124">
        <v>8.7170314259405995E-2</v>
      </c>
      <c r="AF124">
        <v>8.7170314259405995E-2</v>
      </c>
      <c r="AG124">
        <v>8.7170314259405995E-2</v>
      </c>
      <c r="AH124">
        <v>8.7170314259405995E-2</v>
      </c>
      <c r="AI124">
        <v>8.7170314259405995E-2</v>
      </c>
      <c r="AJ124">
        <v>8.7170314259405995E-2</v>
      </c>
      <c r="AK124">
        <v>8.7170314259405995E-2</v>
      </c>
      <c r="AL124">
        <v>8.7170314259405995E-2</v>
      </c>
      <c r="AM124">
        <v>8.7170314259405995E-2</v>
      </c>
      <c r="AN124">
        <v>8.7170314259405995E-2</v>
      </c>
      <c r="AO124">
        <v>8.7170314259405995E-2</v>
      </c>
      <c r="AP124">
        <v>8.7170314259405995E-2</v>
      </c>
      <c r="AQ124">
        <v>8.7170314259405995E-2</v>
      </c>
      <c r="AR124">
        <v>8.7170314259405995E-2</v>
      </c>
      <c r="AS124">
        <v>8.7170314259405995E-2</v>
      </c>
      <c r="AT124">
        <v>8.7170314259405995E-2</v>
      </c>
      <c r="AU124">
        <v>8.7170314259405995E-2</v>
      </c>
      <c r="AV124">
        <v>8.7170314259405995E-2</v>
      </c>
      <c r="AW124">
        <v>8.7170314259405995E-2</v>
      </c>
      <c r="AX124">
        <v>8.7170314259405995E-2</v>
      </c>
      <c r="AY124">
        <v>8.7170314259405995E-2</v>
      </c>
      <c r="AZ124">
        <v>8.7170314259405995E-2</v>
      </c>
      <c r="BA124">
        <v>8.7170314259405995E-2</v>
      </c>
      <c r="BB124">
        <v>8.7170314259405995E-2</v>
      </c>
      <c r="BC124">
        <v>8.7170314259405995E-2</v>
      </c>
      <c r="BD124">
        <v>8.7170314259405995E-2</v>
      </c>
      <c r="BE124">
        <v>8.7170314259405995E-2</v>
      </c>
      <c r="BF124">
        <v>8.7170314259405995E-2</v>
      </c>
      <c r="BG124">
        <v>8.0197175883935351E-2</v>
      </c>
      <c r="BH124">
        <v>6.8219773090330824E-2</v>
      </c>
      <c r="BI124">
        <v>5.5494547625140007E-2</v>
      </c>
      <c r="BJ124">
        <v>3.7671917234309786E-2</v>
      </c>
      <c r="BK124">
        <v>2.7596115072815897E-2</v>
      </c>
      <c r="BL124">
        <v>1.8115864472267627E-2</v>
      </c>
      <c r="BM124">
        <v>1.6459507065854456E-2</v>
      </c>
      <c r="BN124">
        <v>1.2954668006936895E-2</v>
      </c>
      <c r="BO124">
        <v>6.0734399419986283E-3</v>
      </c>
      <c r="BP124">
        <v>3.3401335900012123E-3</v>
      </c>
      <c r="BQ124">
        <v>1.9039896819353071E-3</v>
      </c>
      <c r="BR124">
        <v>0</v>
      </c>
      <c r="BS124">
        <v>0</v>
      </c>
      <c r="BT124">
        <v>1.2726362114352616E-2</v>
      </c>
      <c r="BU124">
        <v>0</v>
      </c>
    </row>
    <row r="125" spans="1:73" x14ac:dyDescent="0.25">
      <c r="A125">
        <v>1118</v>
      </c>
      <c r="B125">
        <v>296.49474673547672</v>
      </c>
      <c r="C125">
        <v>6.7904942469856075E-4</v>
      </c>
      <c r="D125">
        <v>-20</v>
      </c>
      <c r="E125">
        <v>539</v>
      </c>
      <c r="F125">
        <v>-579</v>
      </c>
      <c r="G125">
        <v>0</v>
      </c>
      <c r="H125">
        <v>0</v>
      </c>
      <c r="I125">
        <v>0</v>
      </c>
      <c r="J125">
        <v>3.4082707359683563E-3</v>
      </c>
      <c r="K125">
        <v>1.0149789568331648E-2</v>
      </c>
      <c r="L125">
        <v>1.5186586751508973E-2</v>
      </c>
      <c r="M125">
        <v>1.7625208492292096E-2</v>
      </c>
      <c r="N125">
        <v>2.0049476282958129E-2</v>
      </c>
      <c r="O125">
        <v>2.8512657025511309E-2</v>
      </c>
      <c r="P125">
        <v>3.8232330356677661E-2</v>
      </c>
      <c r="Q125">
        <v>5.5620378727300468E-2</v>
      </c>
      <c r="R125">
        <v>6.9457101398750193E-2</v>
      </c>
      <c r="S125">
        <v>8.194826085165173E-2</v>
      </c>
      <c r="T125">
        <v>8.7849363684104551E-2</v>
      </c>
      <c r="U125">
        <v>8.7849363684104551E-2</v>
      </c>
      <c r="V125">
        <v>8.7849363684104551E-2</v>
      </c>
      <c r="W125">
        <v>8.7849363684104551E-2</v>
      </c>
      <c r="X125">
        <v>8.7849363684104551E-2</v>
      </c>
      <c r="Y125">
        <v>8.7849363684104551E-2</v>
      </c>
      <c r="Z125">
        <v>8.7849363684104551E-2</v>
      </c>
      <c r="AA125">
        <v>8.7849363684104551E-2</v>
      </c>
      <c r="AB125">
        <v>8.7849363684104551E-2</v>
      </c>
      <c r="AC125">
        <v>8.7849363684104551E-2</v>
      </c>
      <c r="AD125">
        <v>8.7849363684104551E-2</v>
      </c>
      <c r="AE125">
        <v>8.7849363684104551E-2</v>
      </c>
      <c r="AF125">
        <v>8.7849363684104551E-2</v>
      </c>
      <c r="AG125">
        <v>8.7849363684104551E-2</v>
      </c>
      <c r="AH125">
        <v>8.7849363684104551E-2</v>
      </c>
      <c r="AI125">
        <v>8.7849363684104551E-2</v>
      </c>
      <c r="AJ125">
        <v>8.7849363684104551E-2</v>
      </c>
      <c r="AK125">
        <v>8.7849363684104551E-2</v>
      </c>
      <c r="AL125">
        <v>8.7849363684104551E-2</v>
      </c>
      <c r="AM125">
        <v>8.7849363684104551E-2</v>
      </c>
      <c r="AN125">
        <v>8.7849363684104551E-2</v>
      </c>
      <c r="AO125">
        <v>8.7849363684104551E-2</v>
      </c>
      <c r="AP125">
        <v>8.7849363684104551E-2</v>
      </c>
      <c r="AQ125">
        <v>8.7849363684104551E-2</v>
      </c>
      <c r="AR125">
        <v>8.7849363684104551E-2</v>
      </c>
      <c r="AS125">
        <v>8.7849363684104551E-2</v>
      </c>
      <c r="AT125">
        <v>8.7849363684104551E-2</v>
      </c>
      <c r="AU125">
        <v>8.7849363684104551E-2</v>
      </c>
      <c r="AV125">
        <v>8.7849363684104551E-2</v>
      </c>
      <c r="AW125">
        <v>8.7849363684104551E-2</v>
      </c>
      <c r="AX125">
        <v>8.7849363684104551E-2</v>
      </c>
      <c r="AY125">
        <v>8.7849363684104551E-2</v>
      </c>
      <c r="AZ125">
        <v>8.7849363684104551E-2</v>
      </c>
      <c r="BA125">
        <v>8.7849363684104551E-2</v>
      </c>
      <c r="BB125">
        <v>8.7849363684104551E-2</v>
      </c>
      <c r="BC125">
        <v>8.7849363684104551E-2</v>
      </c>
      <c r="BD125">
        <v>8.7849363684104551E-2</v>
      </c>
      <c r="BE125">
        <v>8.7849363684104551E-2</v>
      </c>
      <c r="BF125">
        <v>8.7849363684104551E-2</v>
      </c>
      <c r="BG125">
        <v>8.0876225308633906E-2</v>
      </c>
      <c r="BH125">
        <v>6.8219773090330824E-2</v>
      </c>
      <c r="BI125">
        <v>5.5494547625140007E-2</v>
      </c>
      <c r="BJ125">
        <v>3.7671917234309786E-2</v>
      </c>
      <c r="BK125">
        <v>2.7596115072815897E-2</v>
      </c>
      <c r="BL125">
        <v>1.8115864472267627E-2</v>
      </c>
      <c r="BM125">
        <v>1.6459507065854456E-2</v>
      </c>
      <c r="BN125">
        <v>1.2954668006936895E-2</v>
      </c>
      <c r="BO125">
        <v>6.0734399419986283E-3</v>
      </c>
      <c r="BP125">
        <v>3.3401335900012123E-3</v>
      </c>
      <c r="BQ125">
        <v>1.9039896819353071E-3</v>
      </c>
      <c r="BR125">
        <v>0</v>
      </c>
      <c r="BS125">
        <v>0</v>
      </c>
      <c r="BT125">
        <v>8.0515269897637048E-3</v>
      </c>
      <c r="BU125">
        <v>0</v>
      </c>
    </row>
    <row r="126" spans="1:73" x14ac:dyDescent="0.25">
      <c r="A126">
        <v>1118</v>
      </c>
      <c r="B126">
        <v>307.81526962478262</v>
      </c>
      <c r="C126">
        <v>7.0497634124568032E-4</v>
      </c>
      <c r="D126">
        <v>-10</v>
      </c>
      <c r="E126">
        <v>549</v>
      </c>
      <c r="F126">
        <v>-569</v>
      </c>
      <c r="G126">
        <v>0</v>
      </c>
      <c r="H126">
        <v>0</v>
      </c>
      <c r="I126">
        <v>0</v>
      </c>
      <c r="J126">
        <v>3.4082707359683563E-3</v>
      </c>
      <c r="K126">
        <v>1.0149789568331648E-2</v>
      </c>
      <c r="L126">
        <v>1.5186586751508973E-2</v>
      </c>
      <c r="M126">
        <v>1.7625208492292096E-2</v>
      </c>
      <c r="N126">
        <v>2.0049476282958129E-2</v>
      </c>
      <c r="O126">
        <v>2.8512657025511309E-2</v>
      </c>
      <c r="P126">
        <v>3.8232330356677661E-2</v>
      </c>
      <c r="Q126">
        <v>5.5620378727300468E-2</v>
      </c>
      <c r="R126">
        <v>7.0162077739995873E-2</v>
      </c>
      <c r="S126">
        <v>8.2653237192897411E-2</v>
      </c>
      <c r="T126">
        <v>8.8554340025350231E-2</v>
      </c>
      <c r="U126">
        <v>8.8554340025350231E-2</v>
      </c>
      <c r="V126">
        <v>8.8554340025350231E-2</v>
      </c>
      <c r="W126">
        <v>8.8554340025350231E-2</v>
      </c>
      <c r="X126">
        <v>8.8554340025350231E-2</v>
      </c>
      <c r="Y126">
        <v>8.8554340025350231E-2</v>
      </c>
      <c r="Z126">
        <v>8.8554340025350231E-2</v>
      </c>
      <c r="AA126">
        <v>8.8554340025350231E-2</v>
      </c>
      <c r="AB126">
        <v>8.8554340025350231E-2</v>
      </c>
      <c r="AC126">
        <v>8.8554340025350231E-2</v>
      </c>
      <c r="AD126">
        <v>8.8554340025350231E-2</v>
      </c>
      <c r="AE126">
        <v>8.8554340025350231E-2</v>
      </c>
      <c r="AF126">
        <v>8.8554340025350231E-2</v>
      </c>
      <c r="AG126">
        <v>8.8554340025350231E-2</v>
      </c>
      <c r="AH126">
        <v>8.8554340025350231E-2</v>
      </c>
      <c r="AI126">
        <v>8.8554340025350231E-2</v>
      </c>
      <c r="AJ126">
        <v>8.8554340025350231E-2</v>
      </c>
      <c r="AK126">
        <v>8.8554340025350231E-2</v>
      </c>
      <c r="AL126">
        <v>8.8554340025350231E-2</v>
      </c>
      <c r="AM126">
        <v>8.8554340025350231E-2</v>
      </c>
      <c r="AN126">
        <v>8.8554340025350231E-2</v>
      </c>
      <c r="AO126">
        <v>8.8554340025350231E-2</v>
      </c>
      <c r="AP126">
        <v>8.8554340025350231E-2</v>
      </c>
      <c r="AQ126">
        <v>8.8554340025350231E-2</v>
      </c>
      <c r="AR126">
        <v>8.8554340025350231E-2</v>
      </c>
      <c r="AS126">
        <v>8.8554340025350231E-2</v>
      </c>
      <c r="AT126">
        <v>8.8554340025350231E-2</v>
      </c>
      <c r="AU126">
        <v>8.8554340025350231E-2</v>
      </c>
      <c r="AV126">
        <v>8.8554340025350231E-2</v>
      </c>
      <c r="AW126">
        <v>8.8554340025350231E-2</v>
      </c>
      <c r="AX126">
        <v>8.8554340025350231E-2</v>
      </c>
      <c r="AY126">
        <v>8.8554340025350231E-2</v>
      </c>
      <c r="AZ126">
        <v>8.8554340025350231E-2</v>
      </c>
      <c r="BA126">
        <v>8.8554340025350231E-2</v>
      </c>
      <c r="BB126">
        <v>8.8554340025350231E-2</v>
      </c>
      <c r="BC126">
        <v>8.8554340025350231E-2</v>
      </c>
      <c r="BD126">
        <v>8.8554340025350231E-2</v>
      </c>
      <c r="BE126">
        <v>8.8554340025350231E-2</v>
      </c>
      <c r="BF126">
        <v>8.8554340025350231E-2</v>
      </c>
      <c r="BG126">
        <v>8.1581201649879587E-2</v>
      </c>
      <c r="BH126">
        <v>6.8219773090330824E-2</v>
      </c>
      <c r="BI126">
        <v>5.5494547625140007E-2</v>
      </c>
      <c r="BJ126">
        <v>3.7671917234309786E-2</v>
      </c>
      <c r="BK126">
        <v>2.7596115072815897E-2</v>
      </c>
      <c r="BL126">
        <v>1.8115864472267627E-2</v>
      </c>
      <c r="BM126">
        <v>1.6459507065854456E-2</v>
      </c>
      <c r="BN126">
        <v>1.2954668006936895E-2</v>
      </c>
      <c r="BO126">
        <v>6.0734399419986283E-3</v>
      </c>
      <c r="BP126">
        <v>3.3401335900012123E-3</v>
      </c>
      <c r="BQ126">
        <v>1.9039896819353071E-3</v>
      </c>
      <c r="BR126">
        <v>0</v>
      </c>
      <c r="BS126">
        <v>0</v>
      </c>
      <c r="BT126">
        <v>4.7085146851756771E-3</v>
      </c>
      <c r="BU126">
        <v>3.444813868121871E-4</v>
      </c>
    </row>
    <row r="127" spans="1:73" x14ac:dyDescent="0.25">
      <c r="A127">
        <v>1118</v>
      </c>
      <c r="B127">
        <v>307.36609666040727</v>
      </c>
      <c r="C127">
        <v>7.0394761933270373E-4</v>
      </c>
      <c r="D127">
        <v>0</v>
      </c>
      <c r="E127">
        <v>559</v>
      </c>
      <c r="F127">
        <v>-559</v>
      </c>
      <c r="G127">
        <v>0</v>
      </c>
      <c r="H127">
        <v>0</v>
      </c>
      <c r="I127">
        <v>0</v>
      </c>
      <c r="J127">
        <v>3.4082707359683563E-3</v>
      </c>
      <c r="K127">
        <v>1.0149789568331648E-2</v>
      </c>
      <c r="L127">
        <v>1.5186586751508973E-2</v>
      </c>
      <c r="M127">
        <v>1.7625208492292096E-2</v>
      </c>
      <c r="N127">
        <v>2.0049476282958129E-2</v>
      </c>
      <c r="O127">
        <v>2.8512657025511309E-2</v>
      </c>
      <c r="P127">
        <v>3.8232330356677661E-2</v>
      </c>
      <c r="Q127">
        <v>5.5620378727300468E-2</v>
      </c>
      <c r="R127">
        <v>7.0162077739995873E-2</v>
      </c>
      <c r="S127">
        <v>8.3357184812230117E-2</v>
      </c>
      <c r="T127">
        <v>8.9258287644682938E-2</v>
      </c>
      <c r="U127">
        <v>8.9258287644682938E-2</v>
      </c>
      <c r="V127">
        <v>8.9258287644682938E-2</v>
      </c>
      <c r="W127">
        <v>8.9258287644682938E-2</v>
      </c>
      <c r="X127">
        <v>8.9258287644682938E-2</v>
      </c>
      <c r="Y127">
        <v>8.9258287644682938E-2</v>
      </c>
      <c r="Z127">
        <v>8.9258287644682938E-2</v>
      </c>
      <c r="AA127">
        <v>8.9258287644682938E-2</v>
      </c>
      <c r="AB127">
        <v>8.9258287644682938E-2</v>
      </c>
      <c r="AC127">
        <v>8.9258287644682938E-2</v>
      </c>
      <c r="AD127">
        <v>8.9258287644682938E-2</v>
      </c>
      <c r="AE127">
        <v>8.9258287644682938E-2</v>
      </c>
      <c r="AF127">
        <v>8.9258287644682938E-2</v>
      </c>
      <c r="AG127">
        <v>8.9258287644682938E-2</v>
      </c>
      <c r="AH127">
        <v>8.9258287644682938E-2</v>
      </c>
      <c r="AI127">
        <v>8.9258287644682938E-2</v>
      </c>
      <c r="AJ127">
        <v>8.9258287644682938E-2</v>
      </c>
      <c r="AK127">
        <v>8.9258287644682938E-2</v>
      </c>
      <c r="AL127">
        <v>8.9258287644682938E-2</v>
      </c>
      <c r="AM127">
        <v>8.9258287644682938E-2</v>
      </c>
      <c r="AN127">
        <v>8.9258287644682938E-2</v>
      </c>
      <c r="AO127">
        <v>8.9258287644682938E-2</v>
      </c>
      <c r="AP127">
        <v>8.9258287644682938E-2</v>
      </c>
      <c r="AQ127">
        <v>8.9258287644682938E-2</v>
      </c>
      <c r="AR127">
        <v>8.9258287644682938E-2</v>
      </c>
      <c r="AS127">
        <v>8.9258287644682938E-2</v>
      </c>
      <c r="AT127">
        <v>8.9258287644682938E-2</v>
      </c>
      <c r="AU127">
        <v>8.9258287644682938E-2</v>
      </c>
      <c r="AV127">
        <v>8.9258287644682938E-2</v>
      </c>
      <c r="AW127">
        <v>8.9258287644682938E-2</v>
      </c>
      <c r="AX127">
        <v>8.9258287644682938E-2</v>
      </c>
      <c r="AY127">
        <v>8.9258287644682938E-2</v>
      </c>
      <c r="AZ127">
        <v>8.9258287644682938E-2</v>
      </c>
      <c r="BA127">
        <v>8.9258287644682938E-2</v>
      </c>
      <c r="BB127">
        <v>8.9258287644682938E-2</v>
      </c>
      <c r="BC127">
        <v>8.9258287644682938E-2</v>
      </c>
      <c r="BD127">
        <v>8.9258287644682938E-2</v>
      </c>
      <c r="BE127">
        <v>8.9258287644682938E-2</v>
      </c>
      <c r="BF127">
        <v>8.9258287644682938E-2</v>
      </c>
      <c r="BG127">
        <v>8.2285149269212293E-2</v>
      </c>
      <c r="BH127">
        <v>6.8219773090330824E-2</v>
      </c>
      <c r="BI127">
        <v>5.5494547625140007E-2</v>
      </c>
      <c r="BJ127">
        <v>3.7671917234309786E-2</v>
      </c>
      <c r="BK127">
        <v>2.7596115072815897E-2</v>
      </c>
      <c r="BL127">
        <v>1.8115864472267627E-2</v>
      </c>
      <c r="BM127">
        <v>1.6459507065854456E-2</v>
      </c>
      <c r="BN127">
        <v>1.2954668006936895E-2</v>
      </c>
      <c r="BO127">
        <v>6.0734399419986283E-3</v>
      </c>
      <c r="BP127">
        <v>3.3401335900012123E-3</v>
      </c>
      <c r="BQ127">
        <v>1.9039896819353071E-3</v>
      </c>
      <c r="BR127">
        <v>0</v>
      </c>
      <c r="BS127">
        <v>0</v>
      </c>
      <c r="BT127">
        <v>2.5000181161439344E-3</v>
      </c>
      <c r="BU127">
        <v>2.95418886266198E-3</v>
      </c>
    </row>
    <row r="128" spans="1:73" x14ac:dyDescent="0.25">
      <c r="A128">
        <v>1076</v>
      </c>
      <c r="B128">
        <v>291.48687267158931</v>
      </c>
      <c r="C128">
        <v>6.6758010175274986E-4</v>
      </c>
      <c r="D128">
        <v>10</v>
      </c>
      <c r="E128">
        <v>548</v>
      </c>
      <c r="F128">
        <v>-528</v>
      </c>
      <c r="G128">
        <v>0</v>
      </c>
      <c r="H128">
        <v>0</v>
      </c>
      <c r="I128">
        <v>0</v>
      </c>
      <c r="J128">
        <v>3.4082707359683563E-3</v>
      </c>
      <c r="K128">
        <v>1.0149789568331648E-2</v>
      </c>
      <c r="L128">
        <v>1.5186586751508973E-2</v>
      </c>
      <c r="M128">
        <v>1.7625208492292096E-2</v>
      </c>
      <c r="N128">
        <v>2.0049476282958129E-2</v>
      </c>
      <c r="O128">
        <v>2.8512657025511309E-2</v>
      </c>
      <c r="P128">
        <v>3.8232330356677661E-2</v>
      </c>
      <c r="Q128">
        <v>5.5620378727300468E-2</v>
      </c>
      <c r="R128">
        <v>7.0162077739995873E-2</v>
      </c>
      <c r="S128">
        <v>8.3357184812230117E-2</v>
      </c>
      <c r="T128">
        <v>8.9925867746435684E-2</v>
      </c>
      <c r="U128">
        <v>8.9925867746435684E-2</v>
      </c>
      <c r="V128">
        <v>8.9925867746435684E-2</v>
      </c>
      <c r="W128">
        <v>8.9925867746435684E-2</v>
      </c>
      <c r="X128">
        <v>8.9925867746435684E-2</v>
      </c>
      <c r="Y128">
        <v>8.9925867746435684E-2</v>
      </c>
      <c r="Z128">
        <v>8.9925867746435684E-2</v>
      </c>
      <c r="AA128">
        <v>8.9925867746435684E-2</v>
      </c>
      <c r="AB128">
        <v>8.9925867746435684E-2</v>
      </c>
      <c r="AC128">
        <v>8.9925867746435684E-2</v>
      </c>
      <c r="AD128">
        <v>8.9925867746435684E-2</v>
      </c>
      <c r="AE128">
        <v>8.9925867746435684E-2</v>
      </c>
      <c r="AF128">
        <v>8.9925867746435684E-2</v>
      </c>
      <c r="AG128">
        <v>8.9925867746435684E-2</v>
      </c>
      <c r="AH128">
        <v>8.9925867746435684E-2</v>
      </c>
      <c r="AI128">
        <v>8.9925867746435684E-2</v>
      </c>
      <c r="AJ128">
        <v>8.9925867746435684E-2</v>
      </c>
      <c r="AK128">
        <v>8.9925867746435684E-2</v>
      </c>
      <c r="AL128">
        <v>8.9925867746435684E-2</v>
      </c>
      <c r="AM128">
        <v>8.9925867746435684E-2</v>
      </c>
      <c r="AN128">
        <v>8.9925867746435684E-2</v>
      </c>
      <c r="AO128">
        <v>8.9925867746435684E-2</v>
      </c>
      <c r="AP128">
        <v>8.9925867746435684E-2</v>
      </c>
      <c r="AQ128">
        <v>8.9925867746435684E-2</v>
      </c>
      <c r="AR128">
        <v>8.9925867746435684E-2</v>
      </c>
      <c r="AS128">
        <v>8.9925867746435684E-2</v>
      </c>
      <c r="AT128">
        <v>8.9925867746435684E-2</v>
      </c>
      <c r="AU128">
        <v>8.9925867746435684E-2</v>
      </c>
      <c r="AV128">
        <v>8.9925867746435684E-2</v>
      </c>
      <c r="AW128">
        <v>8.9925867746435684E-2</v>
      </c>
      <c r="AX128">
        <v>8.9925867746435684E-2</v>
      </c>
      <c r="AY128">
        <v>8.9925867746435684E-2</v>
      </c>
      <c r="AZ128">
        <v>8.9925867746435684E-2</v>
      </c>
      <c r="BA128">
        <v>8.9925867746435684E-2</v>
      </c>
      <c r="BB128">
        <v>8.9925867746435684E-2</v>
      </c>
      <c r="BC128">
        <v>8.9925867746435684E-2</v>
      </c>
      <c r="BD128">
        <v>8.9925867746435684E-2</v>
      </c>
      <c r="BE128">
        <v>8.9925867746435684E-2</v>
      </c>
      <c r="BF128">
        <v>8.9925867746435684E-2</v>
      </c>
      <c r="BG128">
        <v>8.2952729370965039E-2</v>
      </c>
      <c r="BH128">
        <v>6.8219773090330824E-2</v>
      </c>
      <c r="BI128">
        <v>5.5494547625140007E-2</v>
      </c>
      <c r="BJ128">
        <v>3.7671917234309786E-2</v>
      </c>
      <c r="BK128">
        <v>2.7596115072815897E-2</v>
      </c>
      <c r="BL128">
        <v>1.8115864472267627E-2</v>
      </c>
      <c r="BM128">
        <v>1.6459507065854456E-2</v>
      </c>
      <c r="BN128">
        <v>1.2954668006936895E-2</v>
      </c>
      <c r="BO128">
        <v>6.0734399419986283E-3</v>
      </c>
      <c r="BP128">
        <v>3.3401335900012123E-3</v>
      </c>
      <c r="BQ128">
        <v>1.9039896819353071E-3</v>
      </c>
      <c r="BR128">
        <v>0</v>
      </c>
      <c r="BS128">
        <v>0</v>
      </c>
      <c r="BT128">
        <v>0</v>
      </c>
      <c r="BU128">
        <v>8.3510639227207806E-5</v>
      </c>
    </row>
    <row r="129" spans="1:73" x14ac:dyDescent="0.25">
      <c r="A129">
        <v>1076</v>
      </c>
      <c r="B129">
        <v>308.80900181006075</v>
      </c>
      <c r="C129">
        <v>7.0725224419555474E-4</v>
      </c>
      <c r="D129">
        <v>20</v>
      </c>
      <c r="E129">
        <v>558</v>
      </c>
      <c r="F129">
        <v>-518</v>
      </c>
      <c r="G129">
        <v>0</v>
      </c>
      <c r="H129">
        <v>0</v>
      </c>
      <c r="I129">
        <v>0</v>
      </c>
      <c r="J129">
        <v>3.4082707359683563E-3</v>
      </c>
      <c r="K129">
        <v>1.0149789568331648E-2</v>
      </c>
      <c r="L129">
        <v>1.5186586751508973E-2</v>
      </c>
      <c r="M129">
        <v>1.7625208492292096E-2</v>
      </c>
      <c r="N129">
        <v>2.0049476282958129E-2</v>
      </c>
      <c r="O129">
        <v>2.8512657025511309E-2</v>
      </c>
      <c r="P129">
        <v>3.8232330356677661E-2</v>
      </c>
      <c r="Q129">
        <v>5.5620378727300468E-2</v>
      </c>
      <c r="R129">
        <v>7.0162077739995873E-2</v>
      </c>
      <c r="S129">
        <v>8.3357184812230117E-2</v>
      </c>
      <c r="T129">
        <v>9.0633119990631242E-2</v>
      </c>
      <c r="U129">
        <v>9.0633119990631242E-2</v>
      </c>
      <c r="V129">
        <v>9.0633119990631242E-2</v>
      </c>
      <c r="W129">
        <v>9.0633119990631242E-2</v>
      </c>
      <c r="X129">
        <v>9.0633119990631242E-2</v>
      </c>
      <c r="Y129">
        <v>9.0633119990631242E-2</v>
      </c>
      <c r="Z129">
        <v>9.0633119990631242E-2</v>
      </c>
      <c r="AA129">
        <v>9.0633119990631242E-2</v>
      </c>
      <c r="AB129">
        <v>9.0633119990631242E-2</v>
      </c>
      <c r="AC129">
        <v>9.0633119990631242E-2</v>
      </c>
      <c r="AD129">
        <v>9.0633119990631242E-2</v>
      </c>
      <c r="AE129">
        <v>9.0633119990631242E-2</v>
      </c>
      <c r="AF129">
        <v>9.0633119990631242E-2</v>
      </c>
      <c r="AG129">
        <v>9.0633119990631242E-2</v>
      </c>
      <c r="AH129">
        <v>9.0633119990631242E-2</v>
      </c>
      <c r="AI129">
        <v>9.0633119990631242E-2</v>
      </c>
      <c r="AJ129">
        <v>9.0633119990631242E-2</v>
      </c>
      <c r="AK129">
        <v>9.0633119990631242E-2</v>
      </c>
      <c r="AL129">
        <v>9.0633119990631242E-2</v>
      </c>
      <c r="AM129">
        <v>9.0633119990631242E-2</v>
      </c>
      <c r="AN129">
        <v>9.0633119990631242E-2</v>
      </c>
      <c r="AO129">
        <v>9.0633119990631242E-2</v>
      </c>
      <c r="AP129">
        <v>9.0633119990631242E-2</v>
      </c>
      <c r="AQ129">
        <v>9.0633119990631242E-2</v>
      </c>
      <c r="AR129">
        <v>9.0633119990631242E-2</v>
      </c>
      <c r="AS129">
        <v>9.0633119990631242E-2</v>
      </c>
      <c r="AT129">
        <v>9.0633119990631242E-2</v>
      </c>
      <c r="AU129">
        <v>9.0633119990631242E-2</v>
      </c>
      <c r="AV129">
        <v>9.0633119990631242E-2</v>
      </c>
      <c r="AW129">
        <v>9.0633119990631242E-2</v>
      </c>
      <c r="AX129">
        <v>9.0633119990631242E-2</v>
      </c>
      <c r="AY129">
        <v>9.0633119990631242E-2</v>
      </c>
      <c r="AZ129">
        <v>9.0633119990631242E-2</v>
      </c>
      <c r="BA129">
        <v>9.0633119990631242E-2</v>
      </c>
      <c r="BB129">
        <v>9.0633119990631242E-2</v>
      </c>
      <c r="BC129">
        <v>9.0633119990631242E-2</v>
      </c>
      <c r="BD129">
        <v>9.0633119990631242E-2</v>
      </c>
      <c r="BE129">
        <v>9.0633119990631242E-2</v>
      </c>
      <c r="BF129">
        <v>9.0633119990631242E-2</v>
      </c>
      <c r="BG129">
        <v>8.3659981615160597E-2</v>
      </c>
      <c r="BH129">
        <v>6.8219773090330824E-2</v>
      </c>
      <c r="BI129">
        <v>5.5494547625140007E-2</v>
      </c>
      <c r="BJ129">
        <v>3.7671917234309786E-2</v>
      </c>
      <c r="BK129">
        <v>2.7596115072815897E-2</v>
      </c>
      <c r="BL129">
        <v>1.8115864472267627E-2</v>
      </c>
      <c r="BM129">
        <v>1.6459507065854456E-2</v>
      </c>
      <c r="BN129">
        <v>1.2954668006936895E-2</v>
      </c>
      <c r="BO129">
        <v>6.0734399419986283E-3</v>
      </c>
      <c r="BP129">
        <v>3.3401335900012123E-3</v>
      </c>
      <c r="BQ129">
        <v>1.9039896819353071E-3</v>
      </c>
      <c r="BR129">
        <v>0</v>
      </c>
      <c r="BS129">
        <v>0</v>
      </c>
      <c r="BT129">
        <v>0</v>
      </c>
      <c r="BU129">
        <v>2.6932181150770007E-3</v>
      </c>
    </row>
    <row r="130" spans="1:73" x14ac:dyDescent="0.25">
      <c r="A130">
        <v>1076</v>
      </c>
      <c r="B130">
        <v>299.31663453732864</v>
      </c>
      <c r="C130">
        <v>6.8551227542191942E-4</v>
      </c>
      <c r="D130">
        <v>30</v>
      </c>
      <c r="E130">
        <v>568</v>
      </c>
      <c r="F130">
        <v>-508</v>
      </c>
      <c r="G130">
        <v>0</v>
      </c>
      <c r="H130">
        <v>0</v>
      </c>
      <c r="I130">
        <v>0</v>
      </c>
      <c r="J130">
        <v>3.4082707359683563E-3</v>
      </c>
      <c r="K130">
        <v>1.0149789568331648E-2</v>
      </c>
      <c r="L130">
        <v>1.5186586751508973E-2</v>
      </c>
      <c r="M130">
        <v>1.7625208492292096E-2</v>
      </c>
      <c r="N130">
        <v>2.0049476282958129E-2</v>
      </c>
      <c r="O130">
        <v>2.8512657025511309E-2</v>
      </c>
      <c r="P130">
        <v>3.8232330356677661E-2</v>
      </c>
      <c r="Q130">
        <v>5.5620378727300468E-2</v>
      </c>
      <c r="R130">
        <v>7.0162077739995873E-2</v>
      </c>
      <c r="S130">
        <v>8.3357184812230117E-2</v>
      </c>
      <c r="T130">
        <v>9.1318632266053162E-2</v>
      </c>
      <c r="U130">
        <v>9.1318632266053162E-2</v>
      </c>
      <c r="V130">
        <v>9.1318632266053162E-2</v>
      </c>
      <c r="W130">
        <v>9.1318632266053162E-2</v>
      </c>
      <c r="X130">
        <v>9.1318632266053162E-2</v>
      </c>
      <c r="Y130">
        <v>9.1318632266053162E-2</v>
      </c>
      <c r="Z130">
        <v>9.1318632266053162E-2</v>
      </c>
      <c r="AA130">
        <v>9.1318632266053162E-2</v>
      </c>
      <c r="AB130">
        <v>9.1318632266053162E-2</v>
      </c>
      <c r="AC130">
        <v>9.1318632266053162E-2</v>
      </c>
      <c r="AD130">
        <v>9.1318632266053162E-2</v>
      </c>
      <c r="AE130">
        <v>9.1318632266053162E-2</v>
      </c>
      <c r="AF130">
        <v>9.1318632266053162E-2</v>
      </c>
      <c r="AG130">
        <v>9.1318632266053162E-2</v>
      </c>
      <c r="AH130">
        <v>9.1318632266053162E-2</v>
      </c>
      <c r="AI130">
        <v>9.1318632266053162E-2</v>
      </c>
      <c r="AJ130">
        <v>9.1318632266053162E-2</v>
      </c>
      <c r="AK130">
        <v>9.1318632266053162E-2</v>
      </c>
      <c r="AL130">
        <v>9.1318632266053162E-2</v>
      </c>
      <c r="AM130">
        <v>9.1318632266053162E-2</v>
      </c>
      <c r="AN130">
        <v>9.1318632266053162E-2</v>
      </c>
      <c r="AO130">
        <v>9.1318632266053162E-2</v>
      </c>
      <c r="AP130">
        <v>9.1318632266053162E-2</v>
      </c>
      <c r="AQ130">
        <v>9.1318632266053162E-2</v>
      </c>
      <c r="AR130">
        <v>9.1318632266053162E-2</v>
      </c>
      <c r="AS130">
        <v>9.1318632266053162E-2</v>
      </c>
      <c r="AT130">
        <v>9.1318632266053162E-2</v>
      </c>
      <c r="AU130">
        <v>9.1318632266053162E-2</v>
      </c>
      <c r="AV130">
        <v>9.1318632266053162E-2</v>
      </c>
      <c r="AW130">
        <v>9.1318632266053162E-2</v>
      </c>
      <c r="AX130">
        <v>9.1318632266053162E-2</v>
      </c>
      <c r="AY130">
        <v>9.1318632266053162E-2</v>
      </c>
      <c r="AZ130">
        <v>9.1318632266053162E-2</v>
      </c>
      <c r="BA130">
        <v>9.1318632266053162E-2</v>
      </c>
      <c r="BB130">
        <v>9.1318632266053162E-2</v>
      </c>
      <c r="BC130">
        <v>9.1318632266053162E-2</v>
      </c>
      <c r="BD130">
        <v>9.1318632266053162E-2</v>
      </c>
      <c r="BE130">
        <v>9.1318632266053162E-2</v>
      </c>
      <c r="BF130">
        <v>9.1318632266053162E-2</v>
      </c>
      <c r="BG130">
        <v>8.4345493890582518E-2</v>
      </c>
      <c r="BH130">
        <v>6.8905285365752744E-2</v>
      </c>
      <c r="BI130">
        <v>5.5494547625140007E-2</v>
      </c>
      <c r="BJ130">
        <v>3.7671917234309786E-2</v>
      </c>
      <c r="BK130">
        <v>2.7596115072815897E-2</v>
      </c>
      <c r="BL130">
        <v>1.8115864472267627E-2</v>
      </c>
      <c r="BM130">
        <v>1.6459507065854456E-2</v>
      </c>
      <c r="BN130">
        <v>1.2954668006936895E-2</v>
      </c>
      <c r="BO130">
        <v>6.0734399419986283E-3</v>
      </c>
      <c r="BP130">
        <v>3.3401335900012123E-3</v>
      </c>
      <c r="BQ130">
        <v>1.9039896819353071E-3</v>
      </c>
      <c r="BR130">
        <v>0</v>
      </c>
      <c r="BS130">
        <v>0</v>
      </c>
      <c r="BT130">
        <v>0</v>
      </c>
      <c r="BU130">
        <v>5.3029255909267936E-3</v>
      </c>
    </row>
    <row r="131" spans="1:73" x14ac:dyDescent="0.25">
      <c r="A131">
        <v>1076</v>
      </c>
      <c r="B131">
        <v>304.25741250878411</v>
      </c>
      <c r="C131">
        <v>6.9682793101454087E-4</v>
      </c>
      <c r="D131">
        <v>40</v>
      </c>
      <c r="E131">
        <v>578</v>
      </c>
      <c r="F131">
        <v>-498</v>
      </c>
      <c r="G131">
        <v>0</v>
      </c>
      <c r="H131">
        <v>0</v>
      </c>
      <c r="I131">
        <v>0</v>
      </c>
      <c r="J131">
        <v>3.4082707359683563E-3</v>
      </c>
      <c r="K131">
        <v>1.0149789568331648E-2</v>
      </c>
      <c r="L131">
        <v>1.5186586751508973E-2</v>
      </c>
      <c r="M131">
        <v>1.7625208492292096E-2</v>
      </c>
      <c r="N131">
        <v>2.0049476282958129E-2</v>
      </c>
      <c r="O131">
        <v>2.8512657025511309E-2</v>
      </c>
      <c r="P131">
        <v>3.8232330356677661E-2</v>
      </c>
      <c r="Q131">
        <v>5.5620378727300468E-2</v>
      </c>
      <c r="R131">
        <v>7.0162077739995873E-2</v>
      </c>
      <c r="S131">
        <v>8.3357184812230117E-2</v>
      </c>
      <c r="T131">
        <v>9.1318632266053162E-2</v>
      </c>
      <c r="U131">
        <v>9.2015460197067703E-2</v>
      </c>
      <c r="V131">
        <v>9.2015460197067703E-2</v>
      </c>
      <c r="W131">
        <v>9.2015460197067703E-2</v>
      </c>
      <c r="X131">
        <v>9.2015460197067703E-2</v>
      </c>
      <c r="Y131">
        <v>9.2015460197067703E-2</v>
      </c>
      <c r="Z131">
        <v>9.2015460197067703E-2</v>
      </c>
      <c r="AA131">
        <v>9.2015460197067703E-2</v>
      </c>
      <c r="AB131">
        <v>9.2015460197067703E-2</v>
      </c>
      <c r="AC131">
        <v>9.2015460197067703E-2</v>
      </c>
      <c r="AD131">
        <v>9.2015460197067703E-2</v>
      </c>
      <c r="AE131">
        <v>9.2015460197067703E-2</v>
      </c>
      <c r="AF131">
        <v>9.2015460197067703E-2</v>
      </c>
      <c r="AG131">
        <v>9.2015460197067703E-2</v>
      </c>
      <c r="AH131">
        <v>9.2015460197067703E-2</v>
      </c>
      <c r="AI131">
        <v>9.2015460197067703E-2</v>
      </c>
      <c r="AJ131">
        <v>9.2015460197067703E-2</v>
      </c>
      <c r="AK131">
        <v>9.2015460197067703E-2</v>
      </c>
      <c r="AL131">
        <v>9.2015460197067703E-2</v>
      </c>
      <c r="AM131">
        <v>9.2015460197067703E-2</v>
      </c>
      <c r="AN131">
        <v>9.2015460197067703E-2</v>
      </c>
      <c r="AO131">
        <v>9.2015460197067703E-2</v>
      </c>
      <c r="AP131">
        <v>9.2015460197067703E-2</v>
      </c>
      <c r="AQ131">
        <v>9.2015460197067703E-2</v>
      </c>
      <c r="AR131">
        <v>9.2015460197067703E-2</v>
      </c>
      <c r="AS131">
        <v>9.2015460197067703E-2</v>
      </c>
      <c r="AT131">
        <v>9.2015460197067703E-2</v>
      </c>
      <c r="AU131">
        <v>9.2015460197067703E-2</v>
      </c>
      <c r="AV131">
        <v>9.2015460197067703E-2</v>
      </c>
      <c r="AW131">
        <v>9.2015460197067703E-2</v>
      </c>
      <c r="AX131">
        <v>9.2015460197067703E-2</v>
      </c>
      <c r="AY131">
        <v>9.2015460197067703E-2</v>
      </c>
      <c r="AZ131">
        <v>9.2015460197067703E-2</v>
      </c>
      <c r="BA131">
        <v>9.2015460197067703E-2</v>
      </c>
      <c r="BB131">
        <v>9.2015460197067703E-2</v>
      </c>
      <c r="BC131">
        <v>9.2015460197067703E-2</v>
      </c>
      <c r="BD131">
        <v>9.2015460197067703E-2</v>
      </c>
      <c r="BE131">
        <v>9.2015460197067703E-2</v>
      </c>
      <c r="BF131">
        <v>9.2015460197067703E-2</v>
      </c>
      <c r="BG131">
        <v>8.5042321821597058E-2</v>
      </c>
      <c r="BH131">
        <v>6.9602113296767285E-2</v>
      </c>
      <c r="BI131">
        <v>5.5494547625140007E-2</v>
      </c>
      <c r="BJ131">
        <v>3.7671917234309786E-2</v>
      </c>
      <c r="BK131">
        <v>2.7596115072815897E-2</v>
      </c>
      <c r="BL131">
        <v>1.8115864472267627E-2</v>
      </c>
      <c r="BM131">
        <v>1.6459507065854456E-2</v>
      </c>
      <c r="BN131">
        <v>1.2954668006936895E-2</v>
      </c>
      <c r="BO131">
        <v>6.0734399419986283E-3</v>
      </c>
      <c r="BP131">
        <v>3.3401335900012123E-3</v>
      </c>
      <c r="BQ131">
        <v>1.9039896819353071E-3</v>
      </c>
      <c r="BR131">
        <v>0</v>
      </c>
      <c r="BS131">
        <v>0</v>
      </c>
      <c r="BT131">
        <v>0</v>
      </c>
      <c r="BU131">
        <v>9.0534059910914316E-3</v>
      </c>
    </row>
    <row r="132" spans="1:73" x14ac:dyDescent="0.25">
      <c r="A132">
        <v>1076</v>
      </c>
      <c r="B132">
        <v>289.06017175140744</v>
      </c>
      <c r="C132">
        <v>6.6202233089202316E-4</v>
      </c>
      <c r="D132">
        <v>30</v>
      </c>
      <c r="E132">
        <v>568</v>
      </c>
      <c r="F132">
        <v>-508</v>
      </c>
      <c r="G132">
        <v>0</v>
      </c>
      <c r="H132">
        <v>0</v>
      </c>
      <c r="I132">
        <v>0</v>
      </c>
      <c r="J132">
        <v>3.4082707359683563E-3</v>
      </c>
      <c r="K132">
        <v>1.0149789568331648E-2</v>
      </c>
      <c r="L132">
        <v>1.5186586751508973E-2</v>
      </c>
      <c r="M132">
        <v>1.7625208492292096E-2</v>
      </c>
      <c r="N132">
        <v>2.0049476282958129E-2</v>
      </c>
      <c r="O132">
        <v>2.8512657025511309E-2</v>
      </c>
      <c r="P132">
        <v>3.8232330356677661E-2</v>
      </c>
      <c r="Q132">
        <v>5.5620378727300468E-2</v>
      </c>
      <c r="R132">
        <v>7.0162077739995873E-2</v>
      </c>
      <c r="S132">
        <v>8.3357184812230117E-2</v>
      </c>
      <c r="T132">
        <v>9.1980654596945183E-2</v>
      </c>
      <c r="U132">
        <v>9.2677482527959723E-2</v>
      </c>
      <c r="V132">
        <v>9.2677482527959723E-2</v>
      </c>
      <c r="W132">
        <v>9.2677482527959723E-2</v>
      </c>
      <c r="X132">
        <v>9.2677482527959723E-2</v>
      </c>
      <c r="Y132">
        <v>9.2677482527959723E-2</v>
      </c>
      <c r="Z132">
        <v>9.2677482527959723E-2</v>
      </c>
      <c r="AA132">
        <v>9.2677482527959723E-2</v>
      </c>
      <c r="AB132">
        <v>9.2677482527959723E-2</v>
      </c>
      <c r="AC132">
        <v>9.2677482527959723E-2</v>
      </c>
      <c r="AD132">
        <v>9.2677482527959723E-2</v>
      </c>
      <c r="AE132">
        <v>9.2677482527959723E-2</v>
      </c>
      <c r="AF132">
        <v>9.2677482527959723E-2</v>
      </c>
      <c r="AG132">
        <v>9.2677482527959723E-2</v>
      </c>
      <c r="AH132">
        <v>9.2677482527959723E-2</v>
      </c>
      <c r="AI132">
        <v>9.2677482527959723E-2</v>
      </c>
      <c r="AJ132">
        <v>9.2677482527959723E-2</v>
      </c>
      <c r="AK132">
        <v>9.2677482527959723E-2</v>
      </c>
      <c r="AL132">
        <v>9.2677482527959723E-2</v>
      </c>
      <c r="AM132">
        <v>9.2677482527959723E-2</v>
      </c>
      <c r="AN132">
        <v>9.2677482527959723E-2</v>
      </c>
      <c r="AO132">
        <v>9.2677482527959723E-2</v>
      </c>
      <c r="AP132">
        <v>9.2677482527959723E-2</v>
      </c>
      <c r="AQ132">
        <v>9.2677482527959723E-2</v>
      </c>
      <c r="AR132">
        <v>9.2677482527959723E-2</v>
      </c>
      <c r="AS132">
        <v>9.2677482527959723E-2</v>
      </c>
      <c r="AT132">
        <v>9.2677482527959723E-2</v>
      </c>
      <c r="AU132">
        <v>9.2677482527959723E-2</v>
      </c>
      <c r="AV132">
        <v>9.2677482527959723E-2</v>
      </c>
      <c r="AW132">
        <v>9.2677482527959723E-2</v>
      </c>
      <c r="AX132">
        <v>9.2677482527959723E-2</v>
      </c>
      <c r="AY132">
        <v>9.2677482527959723E-2</v>
      </c>
      <c r="AZ132">
        <v>9.2677482527959723E-2</v>
      </c>
      <c r="BA132">
        <v>9.2677482527959723E-2</v>
      </c>
      <c r="BB132">
        <v>9.2677482527959723E-2</v>
      </c>
      <c r="BC132">
        <v>9.2677482527959723E-2</v>
      </c>
      <c r="BD132">
        <v>9.2677482527959723E-2</v>
      </c>
      <c r="BE132">
        <v>9.2677482527959723E-2</v>
      </c>
      <c r="BF132">
        <v>9.2677482527959723E-2</v>
      </c>
      <c r="BG132">
        <v>8.5704344152489079E-2</v>
      </c>
      <c r="BH132">
        <v>7.0264135627659305E-2</v>
      </c>
      <c r="BI132">
        <v>5.5494547625140007E-2</v>
      </c>
      <c r="BJ132">
        <v>3.7671917234309786E-2</v>
      </c>
      <c r="BK132">
        <v>2.7596115072815897E-2</v>
      </c>
      <c r="BL132">
        <v>1.8115864472267627E-2</v>
      </c>
      <c r="BM132">
        <v>1.6459507065854456E-2</v>
      </c>
      <c r="BN132">
        <v>1.2954668006936895E-2</v>
      </c>
      <c r="BO132">
        <v>6.0734399419986283E-3</v>
      </c>
      <c r="BP132">
        <v>3.3401335900012123E-3</v>
      </c>
      <c r="BQ132">
        <v>1.9039896819353071E-3</v>
      </c>
      <c r="BR132">
        <v>0</v>
      </c>
      <c r="BS132">
        <v>0</v>
      </c>
      <c r="BT132">
        <v>0</v>
      </c>
      <c r="BU132">
        <v>5.3029255909267936E-3</v>
      </c>
    </row>
    <row r="133" spans="1:73" x14ac:dyDescent="0.25">
      <c r="A133">
        <v>1076</v>
      </c>
      <c r="B133">
        <v>301.47033513325391</v>
      </c>
      <c r="C133">
        <v>6.904448051437387E-4</v>
      </c>
      <c r="D133">
        <v>20</v>
      </c>
      <c r="E133">
        <v>558</v>
      </c>
      <c r="F133">
        <v>-518</v>
      </c>
      <c r="G133">
        <v>0</v>
      </c>
      <c r="H133">
        <v>0</v>
      </c>
      <c r="I133">
        <v>0</v>
      </c>
      <c r="J133">
        <v>3.4082707359683563E-3</v>
      </c>
      <c r="K133">
        <v>1.0149789568331648E-2</v>
      </c>
      <c r="L133">
        <v>1.5186586751508973E-2</v>
      </c>
      <c r="M133">
        <v>1.7625208492292096E-2</v>
      </c>
      <c r="N133">
        <v>2.0049476282958129E-2</v>
      </c>
      <c r="O133">
        <v>2.8512657025511309E-2</v>
      </c>
      <c r="P133">
        <v>3.8232330356677661E-2</v>
      </c>
      <c r="Q133">
        <v>5.5620378727300468E-2</v>
      </c>
      <c r="R133">
        <v>7.0162077739995873E-2</v>
      </c>
      <c r="S133">
        <v>8.3357184812230117E-2</v>
      </c>
      <c r="T133">
        <v>9.2671099402088924E-2</v>
      </c>
      <c r="U133">
        <v>9.3367927333103465E-2</v>
      </c>
      <c r="V133">
        <v>9.3367927333103465E-2</v>
      </c>
      <c r="W133">
        <v>9.3367927333103465E-2</v>
      </c>
      <c r="X133">
        <v>9.3367927333103465E-2</v>
      </c>
      <c r="Y133">
        <v>9.3367927333103465E-2</v>
      </c>
      <c r="Z133">
        <v>9.3367927333103465E-2</v>
      </c>
      <c r="AA133">
        <v>9.3367927333103465E-2</v>
      </c>
      <c r="AB133">
        <v>9.3367927333103465E-2</v>
      </c>
      <c r="AC133">
        <v>9.3367927333103465E-2</v>
      </c>
      <c r="AD133">
        <v>9.3367927333103465E-2</v>
      </c>
      <c r="AE133">
        <v>9.3367927333103465E-2</v>
      </c>
      <c r="AF133">
        <v>9.3367927333103465E-2</v>
      </c>
      <c r="AG133">
        <v>9.3367927333103465E-2</v>
      </c>
      <c r="AH133">
        <v>9.3367927333103465E-2</v>
      </c>
      <c r="AI133">
        <v>9.3367927333103465E-2</v>
      </c>
      <c r="AJ133">
        <v>9.3367927333103465E-2</v>
      </c>
      <c r="AK133">
        <v>9.3367927333103465E-2</v>
      </c>
      <c r="AL133">
        <v>9.3367927333103465E-2</v>
      </c>
      <c r="AM133">
        <v>9.3367927333103465E-2</v>
      </c>
      <c r="AN133">
        <v>9.3367927333103465E-2</v>
      </c>
      <c r="AO133">
        <v>9.3367927333103465E-2</v>
      </c>
      <c r="AP133">
        <v>9.3367927333103465E-2</v>
      </c>
      <c r="AQ133">
        <v>9.3367927333103465E-2</v>
      </c>
      <c r="AR133">
        <v>9.3367927333103465E-2</v>
      </c>
      <c r="AS133">
        <v>9.3367927333103465E-2</v>
      </c>
      <c r="AT133">
        <v>9.3367927333103465E-2</v>
      </c>
      <c r="AU133">
        <v>9.3367927333103465E-2</v>
      </c>
      <c r="AV133">
        <v>9.3367927333103465E-2</v>
      </c>
      <c r="AW133">
        <v>9.3367927333103465E-2</v>
      </c>
      <c r="AX133">
        <v>9.3367927333103465E-2</v>
      </c>
      <c r="AY133">
        <v>9.3367927333103465E-2</v>
      </c>
      <c r="AZ133">
        <v>9.3367927333103465E-2</v>
      </c>
      <c r="BA133">
        <v>9.3367927333103465E-2</v>
      </c>
      <c r="BB133">
        <v>9.3367927333103465E-2</v>
      </c>
      <c r="BC133">
        <v>9.3367927333103465E-2</v>
      </c>
      <c r="BD133">
        <v>9.3367927333103465E-2</v>
      </c>
      <c r="BE133">
        <v>9.3367927333103465E-2</v>
      </c>
      <c r="BF133">
        <v>9.3367927333103465E-2</v>
      </c>
      <c r="BG133">
        <v>8.639478895763282E-2</v>
      </c>
      <c r="BH133">
        <v>7.0264135627659305E-2</v>
      </c>
      <c r="BI133">
        <v>5.5494547625140007E-2</v>
      </c>
      <c r="BJ133">
        <v>3.7671917234309786E-2</v>
      </c>
      <c r="BK133">
        <v>2.7596115072815897E-2</v>
      </c>
      <c r="BL133">
        <v>1.8115864472267627E-2</v>
      </c>
      <c r="BM133">
        <v>1.6459507065854456E-2</v>
      </c>
      <c r="BN133">
        <v>1.2954668006936895E-2</v>
      </c>
      <c r="BO133">
        <v>6.0734399419986283E-3</v>
      </c>
      <c r="BP133">
        <v>3.3401335900012123E-3</v>
      </c>
      <c r="BQ133">
        <v>1.9039896819353071E-3</v>
      </c>
      <c r="BR133">
        <v>0</v>
      </c>
      <c r="BS133">
        <v>0</v>
      </c>
      <c r="BT133">
        <v>0</v>
      </c>
      <c r="BU133">
        <v>2.6932181150770007E-3</v>
      </c>
    </row>
    <row r="134" spans="1:73" x14ac:dyDescent="0.25">
      <c r="A134">
        <v>1076</v>
      </c>
      <c r="B134">
        <v>301.70625877200393</v>
      </c>
      <c r="C134">
        <v>6.9098513111217458E-4</v>
      </c>
      <c r="D134">
        <v>10</v>
      </c>
      <c r="E134">
        <v>548</v>
      </c>
      <c r="F134">
        <v>-528</v>
      </c>
      <c r="G134">
        <v>0</v>
      </c>
      <c r="H134">
        <v>0</v>
      </c>
      <c r="I134">
        <v>0</v>
      </c>
      <c r="J134">
        <v>3.4082707359683563E-3</v>
      </c>
      <c r="K134">
        <v>1.0149789568331648E-2</v>
      </c>
      <c r="L134">
        <v>1.5186586751508973E-2</v>
      </c>
      <c r="M134">
        <v>1.7625208492292096E-2</v>
      </c>
      <c r="N134">
        <v>2.0049476282958129E-2</v>
      </c>
      <c r="O134">
        <v>2.8512657025511309E-2</v>
      </c>
      <c r="P134">
        <v>3.8232330356677661E-2</v>
      </c>
      <c r="Q134">
        <v>5.5620378727300468E-2</v>
      </c>
      <c r="R134">
        <v>7.0162077739995873E-2</v>
      </c>
      <c r="S134">
        <v>8.3357184812230117E-2</v>
      </c>
      <c r="T134">
        <v>9.3362084533201092E-2</v>
      </c>
      <c r="U134">
        <v>9.4058912464215633E-2</v>
      </c>
      <c r="V134">
        <v>9.4058912464215633E-2</v>
      </c>
      <c r="W134">
        <v>9.4058912464215633E-2</v>
      </c>
      <c r="X134">
        <v>9.4058912464215633E-2</v>
      </c>
      <c r="Y134">
        <v>9.4058912464215633E-2</v>
      </c>
      <c r="Z134">
        <v>9.4058912464215633E-2</v>
      </c>
      <c r="AA134">
        <v>9.4058912464215633E-2</v>
      </c>
      <c r="AB134">
        <v>9.4058912464215633E-2</v>
      </c>
      <c r="AC134">
        <v>9.4058912464215633E-2</v>
      </c>
      <c r="AD134">
        <v>9.4058912464215633E-2</v>
      </c>
      <c r="AE134">
        <v>9.4058912464215633E-2</v>
      </c>
      <c r="AF134">
        <v>9.4058912464215633E-2</v>
      </c>
      <c r="AG134">
        <v>9.4058912464215633E-2</v>
      </c>
      <c r="AH134">
        <v>9.4058912464215633E-2</v>
      </c>
      <c r="AI134">
        <v>9.4058912464215633E-2</v>
      </c>
      <c r="AJ134">
        <v>9.4058912464215633E-2</v>
      </c>
      <c r="AK134">
        <v>9.4058912464215633E-2</v>
      </c>
      <c r="AL134">
        <v>9.4058912464215633E-2</v>
      </c>
      <c r="AM134">
        <v>9.4058912464215633E-2</v>
      </c>
      <c r="AN134">
        <v>9.4058912464215633E-2</v>
      </c>
      <c r="AO134">
        <v>9.4058912464215633E-2</v>
      </c>
      <c r="AP134">
        <v>9.4058912464215633E-2</v>
      </c>
      <c r="AQ134">
        <v>9.4058912464215633E-2</v>
      </c>
      <c r="AR134">
        <v>9.4058912464215633E-2</v>
      </c>
      <c r="AS134">
        <v>9.4058912464215633E-2</v>
      </c>
      <c r="AT134">
        <v>9.4058912464215633E-2</v>
      </c>
      <c r="AU134">
        <v>9.4058912464215633E-2</v>
      </c>
      <c r="AV134">
        <v>9.4058912464215633E-2</v>
      </c>
      <c r="AW134">
        <v>9.4058912464215633E-2</v>
      </c>
      <c r="AX134">
        <v>9.4058912464215633E-2</v>
      </c>
      <c r="AY134">
        <v>9.4058912464215633E-2</v>
      </c>
      <c r="AZ134">
        <v>9.4058912464215633E-2</v>
      </c>
      <c r="BA134">
        <v>9.4058912464215633E-2</v>
      </c>
      <c r="BB134">
        <v>9.4058912464215633E-2</v>
      </c>
      <c r="BC134">
        <v>9.4058912464215633E-2</v>
      </c>
      <c r="BD134">
        <v>9.4058912464215633E-2</v>
      </c>
      <c r="BE134">
        <v>9.4058912464215633E-2</v>
      </c>
      <c r="BF134">
        <v>9.4058912464215633E-2</v>
      </c>
      <c r="BG134">
        <v>8.7085774088744988E-2</v>
      </c>
      <c r="BH134">
        <v>7.0264135627659305E-2</v>
      </c>
      <c r="BI134">
        <v>5.5494547625140007E-2</v>
      </c>
      <c r="BJ134">
        <v>3.7671917234309786E-2</v>
      </c>
      <c r="BK134">
        <v>2.7596115072815897E-2</v>
      </c>
      <c r="BL134">
        <v>1.8115864472267627E-2</v>
      </c>
      <c r="BM134">
        <v>1.6459507065854456E-2</v>
      </c>
      <c r="BN134">
        <v>1.2954668006936895E-2</v>
      </c>
      <c r="BO134">
        <v>6.0734399419986283E-3</v>
      </c>
      <c r="BP134">
        <v>3.3401335900012123E-3</v>
      </c>
      <c r="BQ134">
        <v>1.9039896819353071E-3</v>
      </c>
      <c r="BR134">
        <v>0</v>
      </c>
      <c r="BS134">
        <v>0</v>
      </c>
      <c r="BT134">
        <v>1.8359538302178957E-4</v>
      </c>
      <c r="BU134">
        <v>8.3510639227207806E-5</v>
      </c>
    </row>
    <row r="135" spans="1:73" x14ac:dyDescent="0.25">
      <c r="A135">
        <v>1076</v>
      </c>
      <c r="B135">
        <v>313.21882803403332</v>
      </c>
      <c r="C135">
        <v>7.1735188337425761E-4</v>
      </c>
      <c r="D135">
        <v>0</v>
      </c>
      <c r="E135">
        <v>538</v>
      </c>
      <c r="F135">
        <v>-538</v>
      </c>
      <c r="G135">
        <v>0</v>
      </c>
      <c r="H135">
        <v>0</v>
      </c>
      <c r="I135">
        <v>0</v>
      </c>
      <c r="J135">
        <v>3.4082707359683563E-3</v>
      </c>
      <c r="K135">
        <v>1.0149789568331648E-2</v>
      </c>
      <c r="L135">
        <v>1.5186586751508973E-2</v>
      </c>
      <c r="M135">
        <v>1.7625208492292096E-2</v>
      </c>
      <c r="N135">
        <v>2.0049476282958129E-2</v>
      </c>
      <c r="O135">
        <v>2.8512657025511309E-2</v>
      </c>
      <c r="P135">
        <v>3.8232330356677661E-2</v>
      </c>
      <c r="Q135">
        <v>5.5620378727300468E-2</v>
      </c>
      <c r="R135">
        <v>7.0162077739995873E-2</v>
      </c>
      <c r="S135">
        <v>8.4074536695604371E-2</v>
      </c>
      <c r="T135">
        <v>9.4079436416575346E-2</v>
      </c>
      <c r="U135">
        <v>9.4776264347589886E-2</v>
      </c>
      <c r="V135">
        <v>9.4776264347589886E-2</v>
      </c>
      <c r="W135">
        <v>9.4776264347589886E-2</v>
      </c>
      <c r="X135">
        <v>9.4776264347589886E-2</v>
      </c>
      <c r="Y135">
        <v>9.4776264347589886E-2</v>
      </c>
      <c r="Z135">
        <v>9.4776264347589886E-2</v>
      </c>
      <c r="AA135">
        <v>9.4776264347589886E-2</v>
      </c>
      <c r="AB135">
        <v>9.4776264347589886E-2</v>
      </c>
      <c r="AC135">
        <v>9.4776264347589886E-2</v>
      </c>
      <c r="AD135">
        <v>9.4776264347589886E-2</v>
      </c>
      <c r="AE135">
        <v>9.4776264347589886E-2</v>
      </c>
      <c r="AF135">
        <v>9.4776264347589886E-2</v>
      </c>
      <c r="AG135">
        <v>9.4776264347589886E-2</v>
      </c>
      <c r="AH135">
        <v>9.4776264347589886E-2</v>
      </c>
      <c r="AI135">
        <v>9.4776264347589886E-2</v>
      </c>
      <c r="AJ135">
        <v>9.4776264347589886E-2</v>
      </c>
      <c r="AK135">
        <v>9.4776264347589886E-2</v>
      </c>
      <c r="AL135">
        <v>9.4776264347589886E-2</v>
      </c>
      <c r="AM135">
        <v>9.4776264347589886E-2</v>
      </c>
      <c r="AN135">
        <v>9.4776264347589886E-2</v>
      </c>
      <c r="AO135">
        <v>9.4776264347589886E-2</v>
      </c>
      <c r="AP135">
        <v>9.4776264347589886E-2</v>
      </c>
      <c r="AQ135">
        <v>9.4776264347589886E-2</v>
      </c>
      <c r="AR135">
        <v>9.4776264347589886E-2</v>
      </c>
      <c r="AS135">
        <v>9.4776264347589886E-2</v>
      </c>
      <c r="AT135">
        <v>9.4776264347589886E-2</v>
      </c>
      <c r="AU135">
        <v>9.4776264347589886E-2</v>
      </c>
      <c r="AV135">
        <v>9.4776264347589886E-2</v>
      </c>
      <c r="AW135">
        <v>9.4776264347589886E-2</v>
      </c>
      <c r="AX135">
        <v>9.4776264347589886E-2</v>
      </c>
      <c r="AY135">
        <v>9.4776264347589886E-2</v>
      </c>
      <c r="AZ135">
        <v>9.4776264347589886E-2</v>
      </c>
      <c r="BA135">
        <v>9.4776264347589886E-2</v>
      </c>
      <c r="BB135">
        <v>9.4776264347589886E-2</v>
      </c>
      <c r="BC135">
        <v>9.4776264347589886E-2</v>
      </c>
      <c r="BD135">
        <v>9.4776264347589886E-2</v>
      </c>
      <c r="BE135">
        <v>9.4776264347589886E-2</v>
      </c>
      <c r="BF135">
        <v>9.4776264347589886E-2</v>
      </c>
      <c r="BG135">
        <v>8.7803125972119242E-2</v>
      </c>
      <c r="BH135">
        <v>7.0264135627659305E-2</v>
      </c>
      <c r="BI135">
        <v>5.5494547625140007E-2</v>
      </c>
      <c r="BJ135">
        <v>3.7671917234309786E-2</v>
      </c>
      <c r="BK135">
        <v>2.7596115072815897E-2</v>
      </c>
      <c r="BL135">
        <v>1.8115864472267627E-2</v>
      </c>
      <c r="BM135">
        <v>1.6459507065854456E-2</v>
      </c>
      <c r="BN135">
        <v>1.2954668006936895E-2</v>
      </c>
      <c r="BO135">
        <v>6.0734399419986283E-3</v>
      </c>
      <c r="BP135">
        <v>3.3401335900012123E-3</v>
      </c>
      <c r="BQ135">
        <v>1.9039896819353071E-3</v>
      </c>
      <c r="BR135">
        <v>0</v>
      </c>
      <c r="BS135">
        <v>0</v>
      </c>
      <c r="BT135">
        <v>4.4438427935956926E-4</v>
      </c>
      <c r="BU135">
        <v>0</v>
      </c>
    </row>
    <row r="136" spans="1:73" x14ac:dyDescent="0.25">
      <c r="A136">
        <v>1076</v>
      </c>
      <c r="B136">
        <v>296.95661002259448</v>
      </c>
      <c r="C136">
        <v>6.8010721072296707E-4</v>
      </c>
      <c r="D136">
        <v>-10</v>
      </c>
      <c r="E136">
        <v>528</v>
      </c>
      <c r="F136">
        <v>-548</v>
      </c>
      <c r="G136">
        <v>0</v>
      </c>
      <c r="H136">
        <v>0</v>
      </c>
      <c r="I136">
        <v>0</v>
      </c>
      <c r="J136">
        <v>3.4082707359683563E-3</v>
      </c>
      <c r="K136">
        <v>1.0149789568331648E-2</v>
      </c>
      <c r="L136">
        <v>1.5186586751508973E-2</v>
      </c>
      <c r="M136">
        <v>1.7625208492292096E-2</v>
      </c>
      <c r="N136">
        <v>2.0049476282958129E-2</v>
      </c>
      <c r="O136">
        <v>2.8512657025511309E-2</v>
      </c>
      <c r="P136">
        <v>3.8232330356677661E-2</v>
      </c>
      <c r="Q136">
        <v>5.5620378727300468E-2</v>
      </c>
      <c r="R136">
        <v>7.0162077739995873E-2</v>
      </c>
      <c r="S136">
        <v>8.4754643906327337E-2</v>
      </c>
      <c r="T136">
        <v>9.4759543627298312E-2</v>
      </c>
      <c r="U136">
        <v>9.5456371558312852E-2</v>
      </c>
      <c r="V136">
        <v>9.5456371558312852E-2</v>
      </c>
      <c r="W136">
        <v>9.5456371558312852E-2</v>
      </c>
      <c r="X136">
        <v>9.5456371558312852E-2</v>
      </c>
      <c r="Y136">
        <v>9.5456371558312852E-2</v>
      </c>
      <c r="Z136">
        <v>9.5456371558312852E-2</v>
      </c>
      <c r="AA136">
        <v>9.5456371558312852E-2</v>
      </c>
      <c r="AB136">
        <v>9.5456371558312852E-2</v>
      </c>
      <c r="AC136">
        <v>9.5456371558312852E-2</v>
      </c>
      <c r="AD136">
        <v>9.5456371558312852E-2</v>
      </c>
      <c r="AE136">
        <v>9.5456371558312852E-2</v>
      </c>
      <c r="AF136">
        <v>9.5456371558312852E-2</v>
      </c>
      <c r="AG136">
        <v>9.5456371558312852E-2</v>
      </c>
      <c r="AH136">
        <v>9.5456371558312852E-2</v>
      </c>
      <c r="AI136">
        <v>9.5456371558312852E-2</v>
      </c>
      <c r="AJ136">
        <v>9.5456371558312852E-2</v>
      </c>
      <c r="AK136">
        <v>9.5456371558312852E-2</v>
      </c>
      <c r="AL136">
        <v>9.5456371558312852E-2</v>
      </c>
      <c r="AM136">
        <v>9.5456371558312852E-2</v>
      </c>
      <c r="AN136">
        <v>9.5456371558312852E-2</v>
      </c>
      <c r="AO136">
        <v>9.5456371558312852E-2</v>
      </c>
      <c r="AP136">
        <v>9.5456371558312852E-2</v>
      </c>
      <c r="AQ136">
        <v>9.5456371558312852E-2</v>
      </c>
      <c r="AR136">
        <v>9.5456371558312852E-2</v>
      </c>
      <c r="AS136">
        <v>9.5456371558312852E-2</v>
      </c>
      <c r="AT136">
        <v>9.5456371558312852E-2</v>
      </c>
      <c r="AU136">
        <v>9.5456371558312852E-2</v>
      </c>
      <c r="AV136">
        <v>9.5456371558312852E-2</v>
      </c>
      <c r="AW136">
        <v>9.5456371558312852E-2</v>
      </c>
      <c r="AX136">
        <v>9.5456371558312852E-2</v>
      </c>
      <c r="AY136">
        <v>9.5456371558312852E-2</v>
      </c>
      <c r="AZ136">
        <v>9.5456371558312852E-2</v>
      </c>
      <c r="BA136">
        <v>9.5456371558312852E-2</v>
      </c>
      <c r="BB136">
        <v>9.5456371558312852E-2</v>
      </c>
      <c r="BC136">
        <v>9.5456371558312852E-2</v>
      </c>
      <c r="BD136">
        <v>9.5456371558312852E-2</v>
      </c>
      <c r="BE136">
        <v>9.5456371558312852E-2</v>
      </c>
      <c r="BF136">
        <v>9.5456371558312852E-2</v>
      </c>
      <c r="BG136">
        <v>8.7803125972119242E-2</v>
      </c>
      <c r="BH136">
        <v>7.0264135627659305E-2</v>
      </c>
      <c r="BI136">
        <v>5.5494547625140007E-2</v>
      </c>
      <c r="BJ136">
        <v>3.7671917234309786E-2</v>
      </c>
      <c r="BK136">
        <v>2.7596115072815897E-2</v>
      </c>
      <c r="BL136">
        <v>1.8115864472267627E-2</v>
      </c>
      <c r="BM136">
        <v>1.6459507065854456E-2</v>
      </c>
      <c r="BN136">
        <v>1.2954668006936895E-2</v>
      </c>
      <c r="BO136">
        <v>6.0734399419986283E-3</v>
      </c>
      <c r="BP136">
        <v>3.3401335900012123E-3</v>
      </c>
      <c r="BQ136">
        <v>1.9039896819353071E-3</v>
      </c>
      <c r="BR136">
        <v>0</v>
      </c>
      <c r="BS136">
        <v>0</v>
      </c>
      <c r="BT136">
        <v>8.1664708934953145E-4</v>
      </c>
      <c r="BU136">
        <v>0</v>
      </c>
    </row>
    <row r="137" spans="1:73" x14ac:dyDescent="0.25">
      <c r="A137">
        <v>1076</v>
      </c>
      <c r="B137">
        <v>318.3527454739376</v>
      </c>
      <c r="C137">
        <v>7.2910987815292118E-4</v>
      </c>
      <c r="D137">
        <v>-20</v>
      </c>
      <c r="E137">
        <v>518</v>
      </c>
      <c r="F137">
        <v>-558</v>
      </c>
      <c r="G137">
        <v>0</v>
      </c>
      <c r="H137">
        <v>0</v>
      </c>
      <c r="I137">
        <v>0</v>
      </c>
      <c r="J137">
        <v>3.4082707359683563E-3</v>
      </c>
      <c r="K137">
        <v>1.0149789568331648E-2</v>
      </c>
      <c r="L137">
        <v>1.5186586751508973E-2</v>
      </c>
      <c r="M137">
        <v>1.7625208492292096E-2</v>
      </c>
      <c r="N137">
        <v>2.0049476282958129E-2</v>
      </c>
      <c r="O137">
        <v>2.8512657025511309E-2</v>
      </c>
      <c r="P137">
        <v>3.8232330356677661E-2</v>
      </c>
      <c r="Q137">
        <v>5.5620378727300468E-2</v>
      </c>
      <c r="R137">
        <v>7.0162077739995873E-2</v>
      </c>
      <c r="S137">
        <v>8.5483753784480254E-2</v>
      </c>
      <c r="T137">
        <v>9.5488653505451229E-2</v>
      </c>
      <c r="U137">
        <v>9.618548143646577E-2</v>
      </c>
      <c r="V137">
        <v>9.618548143646577E-2</v>
      </c>
      <c r="W137">
        <v>9.618548143646577E-2</v>
      </c>
      <c r="X137">
        <v>9.618548143646577E-2</v>
      </c>
      <c r="Y137">
        <v>9.618548143646577E-2</v>
      </c>
      <c r="Z137">
        <v>9.618548143646577E-2</v>
      </c>
      <c r="AA137">
        <v>9.618548143646577E-2</v>
      </c>
      <c r="AB137">
        <v>9.618548143646577E-2</v>
      </c>
      <c r="AC137">
        <v>9.618548143646577E-2</v>
      </c>
      <c r="AD137">
        <v>9.618548143646577E-2</v>
      </c>
      <c r="AE137">
        <v>9.618548143646577E-2</v>
      </c>
      <c r="AF137">
        <v>9.618548143646577E-2</v>
      </c>
      <c r="AG137">
        <v>9.618548143646577E-2</v>
      </c>
      <c r="AH137">
        <v>9.618548143646577E-2</v>
      </c>
      <c r="AI137">
        <v>9.618548143646577E-2</v>
      </c>
      <c r="AJ137">
        <v>9.618548143646577E-2</v>
      </c>
      <c r="AK137">
        <v>9.618548143646577E-2</v>
      </c>
      <c r="AL137">
        <v>9.618548143646577E-2</v>
      </c>
      <c r="AM137">
        <v>9.618548143646577E-2</v>
      </c>
      <c r="AN137">
        <v>9.618548143646577E-2</v>
      </c>
      <c r="AO137">
        <v>9.618548143646577E-2</v>
      </c>
      <c r="AP137">
        <v>9.618548143646577E-2</v>
      </c>
      <c r="AQ137">
        <v>9.618548143646577E-2</v>
      </c>
      <c r="AR137">
        <v>9.618548143646577E-2</v>
      </c>
      <c r="AS137">
        <v>9.618548143646577E-2</v>
      </c>
      <c r="AT137">
        <v>9.618548143646577E-2</v>
      </c>
      <c r="AU137">
        <v>9.618548143646577E-2</v>
      </c>
      <c r="AV137">
        <v>9.618548143646577E-2</v>
      </c>
      <c r="AW137">
        <v>9.618548143646577E-2</v>
      </c>
      <c r="AX137">
        <v>9.618548143646577E-2</v>
      </c>
      <c r="AY137">
        <v>9.618548143646577E-2</v>
      </c>
      <c r="AZ137">
        <v>9.618548143646577E-2</v>
      </c>
      <c r="BA137">
        <v>9.618548143646577E-2</v>
      </c>
      <c r="BB137">
        <v>9.618548143646577E-2</v>
      </c>
      <c r="BC137">
        <v>9.618548143646577E-2</v>
      </c>
      <c r="BD137">
        <v>9.618548143646577E-2</v>
      </c>
      <c r="BE137">
        <v>9.618548143646577E-2</v>
      </c>
      <c r="BF137">
        <v>9.618548143646577E-2</v>
      </c>
      <c r="BG137">
        <v>8.7803125972119242E-2</v>
      </c>
      <c r="BH137">
        <v>7.0264135627659305E-2</v>
      </c>
      <c r="BI137">
        <v>5.5494547625140007E-2</v>
      </c>
      <c r="BJ137">
        <v>3.7671917234309786E-2</v>
      </c>
      <c r="BK137">
        <v>2.7596115072815897E-2</v>
      </c>
      <c r="BL137">
        <v>1.8115864472267627E-2</v>
      </c>
      <c r="BM137">
        <v>1.6459507065854456E-2</v>
      </c>
      <c r="BN137">
        <v>1.2954668006936895E-2</v>
      </c>
      <c r="BO137">
        <v>6.0734399419986283E-3</v>
      </c>
      <c r="BP137">
        <v>3.3401335900012123E-3</v>
      </c>
      <c r="BQ137">
        <v>1.9039896819353071E-3</v>
      </c>
      <c r="BR137">
        <v>0</v>
      </c>
      <c r="BS137">
        <v>0</v>
      </c>
      <c r="BT137">
        <v>4.5609957873177093E-3</v>
      </c>
      <c r="BU137">
        <v>0</v>
      </c>
    </row>
    <row r="138" spans="1:73" x14ac:dyDescent="0.25">
      <c r="A138">
        <v>1076</v>
      </c>
      <c r="B138">
        <v>291.37948067827563</v>
      </c>
      <c r="C138">
        <v>6.6733414639576693E-4</v>
      </c>
      <c r="D138">
        <v>-30</v>
      </c>
      <c r="E138">
        <v>508</v>
      </c>
      <c r="F138">
        <v>-568</v>
      </c>
      <c r="G138">
        <v>0</v>
      </c>
      <c r="H138">
        <v>0</v>
      </c>
      <c r="I138">
        <v>0</v>
      </c>
      <c r="J138">
        <v>3.4082707359683563E-3</v>
      </c>
      <c r="K138">
        <v>1.0149789568331648E-2</v>
      </c>
      <c r="L138">
        <v>1.5186586751508973E-2</v>
      </c>
      <c r="M138">
        <v>1.7625208492292096E-2</v>
      </c>
      <c r="N138">
        <v>2.0049476282958129E-2</v>
      </c>
      <c r="O138">
        <v>2.8512657025511309E-2</v>
      </c>
      <c r="P138">
        <v>3.8232330356677661E-2</v>
      </c>
      <c r="Q138">
        <v>5.5620378727300468E-2</v>
      </c>
      <c r="R138">
        <v>7.0829411886391636E-2</v>
      </c>
      <c r="S138">
        <v>8.6151087930876016E-2</v>
      </c>
      <c r="T138">
        <v>9.6155987651846991E-2</v>
      </c>
      <c r="U138">
        <v>9.6852815582861532E-2</v>
      </c>
      <c r="V138">
        <v>9.6852815582861532E-2</v>
      </c>
      <c r="W138">
        <v>9.6852815582861532E-2</v>
      </c>
      <c r="X138">
        <v>9.6852815582861532E-2</v>
      </c>
      <c r="Y138">
        <v>9.6852815582861532E-2</v>
      </c>
      <c r="Z138">
        <v>9.6852815582861532E-2</v>
      </c>
      <c r="AA138">
        <v>9.6852815582861532E-2</v>
      </c>
      <c r="AB138">
        <v>9.6852815582861532E-2</v>
      </c>
      <c r="AC138">
        <v>9.6852815582861532E-2</v>
      </c>
      <c r="AD138">
        <v>9.6852815582861532E-2</v>
      </c>
      <c r="AE138">
        <v>9.6852815582861532E-2</v>
      </c>
      <c r="AF138">
        <v>9.6852815582861532E-2</v>
      </c>
      <c r="AG138">
        <v>9.6852815582861532E-2</v>
      </c>
      <c r="AH138">
        <v>9.6852815582861532E-2</v>
      </c>
      <c r="AI138">
        <v>9.6852815582861532E-2</v>
      </c>
      <c r="AJ138">
        <v>9.6852815582861532E-2</v>
      </c>
      <c r="AK138">
        <v>9.6852815582861532E-2</v>
      </c>
      <c r="AL138">
        <v>9.6852815582861532E-2</v>
      </c>
      <c r="AM138">
        <v>9.6852815582861532E-2</v>
      </c>
      <c r="AN138">
        <v>9.6852815582861532E-2</v>
      </c>
      <c r="AO138">
        <v>9.6852815582861532E-2</v>
      </c>
      <c r="AP138">
        <v>9.6852815582861532E-2</v>
      </c>
      <c r="AQ138">
        <v>9.6852815582861532E-2</v>
      </c>
      <c r="AR138">
        <v>9.6852815582861532E-2</v>
      </c>
      <c r="AS138">
        <v>9.6852815582861532E-2</v>
      </c>
      <c r="AT138">
        <v>9.6852815582861532E-2</v>
      </c>
      <c r="AU138">
        <v>9.6852815582861532E-2</v>
      </c>
      <c r="AV138">
        <v>9.6852815582861532E-2</v>
      </c>
      <c r="AW138">
        <v>9.6852815582861532E-2</v>
      </c>
      <c r="AX138">
        <v>9.6852815582861532E-2</v>
      </c>
      <c r="AY138">
        <v>9.6852815582861532E-2</v>
      </c>
      <c r="AZ138">
        <v>9.6852815582861532E-2</v>
      </c>
      <c r="BA138">
        <v>9.6852815582861532E-2</v>
      </c>
      <c r="BB138">
        <v>9.6852815582861532E-2</v>
      </c>
      <c r="BC138">
        <v>9.6852815582861532E-2</v>
      </c>
      <c r="BD138">
        <v>9.6852815582861532E-2</v>
      </c>
      <c r="BE138">
        <v>9.6852815582861532E-2</v>
      </c>
      <c r="BF138">
        <v>9.6852815582861532E-2</v>
      </c>
      <c r="BG138">
        <v>8.7803125972119242E-2</v>
      </c>
      <c r="BH138">
        <v>7.0264135627659305E-2</v>
      </c>
      <c r="BI138">
        <v>5.5494547625140007E-2</v>
      </c>
      <c r="BJ138">
        <v>3.7671917234309786E-2</v>
      </c>
      <c r="BK138">
        <v>2.7596115072815897E-2</v>
      </c>
      <c r="BL138">
        <v>1.8115864472267627E-2</v>
      </c>
      <c r="BM138">
        <v>1.6459507065854456E-2</v>
      </c>
      <c r="BN138">
        <v>1.2954668006936895E-2</v>
      </c>
      <c r="BO138">
        <v>6.0734399419986283E-3</v>
      </c>
      <c r="BP138">
        <v>3.3401335900012123E-3</v>
      </c>
      <c r="BQ138">
        <v>1.9039896819353071E-3</v>
      </c>
      <c r="BR138">
        <v>0</v>
      </c>
      <c r="BS138">
        <v>0</v>
      </c>
      <c r="BT138">
        <v>8.3053444852858871E-3</v>
      </c>
      <c r="BU138">
        <v>0</v>
      </c>
    </row>
    <row r="139" spans="1:73" x14ac:dyDescent="0.25">
      <c r="A139">
        <v>1076</v>
      </c>
      <c r="B139">
        <v>311.73691766037183</v>
      </c>
      <c r="C139">
        <v>7.1395792649047026E-4</v>
      </c>
      <c r="D139">
        <v>-40</v>
      </c>
      <c r="E139">
        <v>498</v>
      </c>
      <c r="F139">
        <v>-578</v>
      </c>
      <c r="G139">
        <v>0</v>
      </c>
      <c r="H139">
        <v>0</v>
      </c>
      <c r="I139">
        <v>0</v>
      </c>
      <c r="J139">
        <v>3.4082707359683563E-3</v>
      </c>
      <c r="K139">
        <v>1.0149789568331648E-2</v>
      </c>
      <c r="L139">
        <v>1.5186586751508973E-2</v>
      </c>
      <c r="M139">
        <v>1.7625208492292096E-2</v>
      </c>
      <c r="N139">
        <v>2.0049476282958129E-2</v>
      </c>
      <c r="O139">
        <v>2.8512657025511309E-2</v>
      </c>
      <c r="P139">
        <v>3.8232330356677661E-2</v>
      </c>
      <c r="Q139">
        <v>5.5620378727300468E-2</v>
      </c>
      <c r="R139">
        <v>7.1543369812882104E-2</v>
      </c>
      <c r="S139">
        <v>8.6865045857366485E-2</v>
      </c>
      <c r="T139">
        <v>9.686994557833746E-2</v>
      </c>
      <c r="U139">
        <v>9.7566773509352001E-2</v>
      </c>
      <c r="V139">
        <v>9.7566773509352001E-2</v>
      </c>
      <c r="W139">
        <v>9.7566773509352001E-2</v>
      </c>
      <c r="X139">
        <v>9.7566773509352001E-2</v>
      </c>
      <c r="Y139">
        <v>9.7566773509352001E-2</v>
      </c>
      <c r="Z139">
        <v>9.7566773509352001E-2</v>
      </c>
      <c r="AA139">
        <v>9.7566773509352001E-2</v>
      </c>
      <c r="AB139">
        <v>9.7566773509352001E-2</v>
      </c>
      <c r="AC139">
        <v>9.7566773509352001E-2</v>
      </c>
      <c r="AD139">
        <v>9.7566773509352001E-2</v>
      </c>
      <c r="AE139">
        <v>9.7566773509352001E-2</v>
      </c>
      <c r="AF139">
        <v>9.7566773509352001E-2</v>
      </c>
      <c r="AG139">
        <v>9.7566773509352001E-2</v>
      </c>
      <c r="AH139">
        <v>9.7566773509352001E-2</v>
      </c>
      <c r="AI139">
        <v>9.7566773509352001E-2</v>
      </c>
      <c r="AJ139">
        <v>9.7566773509352001E-2</v>
      </c>
      <c r="AK139">
        <v>9.7566773509352001E-2</v>
      </c>
      <c r="AL139">
        <v>9.7566773509352001E-2</v>
      </c>
      <c r="AM139">
        <v>9.7566773509352001E-2</v>
      </c>
      <c r="AN139">
        <v>9.7566773509352001E-2</v>
      </c>
      <c r="AO139">
        <v>9.7566773509352001E-2</v>
      </c>
      <c r="AP139">
        <v>9.7566773509352001E-2</v>
      </c>
      <c r="AQ139">
        <v>9.7566773509352001E-2</v>
      </c>
      <c r="AR139">
        <v>9.7566773509352001E-2</v>
      </c>
      <c r="AS139">
        <v>9.7566773509352001E-2</v>
      </c>
      <c r="AT139">
        <v>9.7566773509352001E-2</v>
      </c>
      <c r="AU139">
        <v>9.7566773509352001E-2</v>
      </c>
      <c r="AV139">
        <v>9.7566773509352001E-2</v>
      </c>
      <c r="AW139">
        <v>9.7566773509352001E-2</v>
      </c>
      <c r="AX139">
        <v>9.7566773509352001E-2</v>
      </c>
      <c r="AY139">
        <v>9.7566773509352001E-2</v>
      </c>
      <c r="AZ139">
        <v>9.7566773509352001E-2</v>
      </c>
      <c r="BA139">
        <v>9.7566773509352001E-2</v>
      </c>
      <c r="BB139">
        <v>9.7566773509352001E-2</v>
      </c>
      <c r="BC139">
        <v>9.7566773509352001E-2</v>
      </c>
      <c r="BD139">
        <v>9.7566773509352001E-2</v>
      </c>
      <c r="BE139">
        <v>9.7566773509352001E-2</v>
      </c>
      <c r="BF139">
        <v>9.6852815582861532E-2</v>
      </c>
      <c r="BG139">
        <v>8.7803125972119242E-2</v>
      </c>
      <c r="BH139">
        <v>7.0264135627659305E-2</v>
      </c>
      <c r="BI139">
        <v>5.5494547625140007E-2</v>
      </c>
      <c r="BJ139">
        <v>3.7671917234309786E-2</v>
      </c>
      <c r="BK139">
        <v>2.7596115072815897E-2</v>
      </c>
      <c r="BL139">
        <v>1.8115864472267627E-2</v>
      </c>
      <c r="BM139">
        <v>1.6459507065854456E-2</v>
      </c>
      <c r="BN139">
        <v>1.2954668006936895E-2</v>
      </c>
      <c r="BO139">
        <v>6.0734399419986283E-3</v>
      </c>
      <c r="BP139">
        <v>3.3401335900012123E-3</v>
      </c>
      <c r="BQ139">
        <v>1.9039896819353071E-3</v>
      </c>
      <c r="BR139">
        <v>0</v>
      </c>
      <c r="BS139">
        <v>0</v>
      </c>
      <c r="BT139">
        <v>1.2766025322649574E-2</v>
      </c>
      <c r="BU139">
        <v>0</v>
      </c>
    </row>
    <row r="140" spans="1:73" x14ac:dyDescent="0.25">
      <c r="A140">
        <v>1076</v>
      </c>
      <c r="B140">
        <v>290.576034117463</v>
      </c>
      <c r="C140">
        <v>6.6549404659331545E-4</v>
      </c>
      <c r="D140">
        <v>-30</v>
      </c>
      <c r="E140">
        <v>508</v>
      </c>
      <c r="F140">
        <v>-568</v>
      </c>
      <c r="G140">
        <v>0</v>
      </c>
      <c r="H140">
        <v>0</v>
      </c>
      <c r="I140">
        <v>0</v>
      </c>
      <c r="J140">
        <v>3.4082707359683563E-3</v>
      </c>
      <c r="K140">
        <v>1.0149789568331648E-2</v>
      </c>
      <c r="L140">
        <v>1.5186586751508973E-2</v>
      </c>
      <c r="M140">
        <v>1.7625208492292096E-2</v>
      </c>
      <c r="N140">
        <v>2.0049476282958129E-2</v>
      </c>
      <c r="O140">
        <v>2.8512657025511309E-2</v>
      </c>
      <c r="P140">
        <v>3.8232330356677661E-2</v>
      </c>
      <c r="Q140">
        <v>5.5620378727300468E-2</v>
      </c>
      <c r="R140">
        <v>7.220886385947542E-2</v>
      </c>
      <c r="S140">
        <v>8.75305399039598E-2</v>
      </c>
      <c r="T140">
        <v>9.7535439624930775E-2</v>
      </c>
      <c r="U140">
        <v>9.8232267555945316E-2</v>
      </c>
      <c r="V140">
        <v>9.8232267555945316E-2</v>
      </c>
      <c r="W140">
        <v>9.8232267555945316E-2</v>
      </c>
      <c r="X140">
        <v>9.8232267555945316E-2</v>
      </c>
      <c r="Y140">
        <v>9.8232267555945316E-2</v>
      </c>
      <c r="Z140">
        <v>9.8232267555945316E-2</v>
      </c>
      <c r="AA140">
        <v>9.8232267555945316E-2</v>
      </c>
      <c r="AB140">
        <v>9.8232267555945316E-2</v>
      </c>
      <c r="AC140">
        <v>9.8232267555945316E-2</v>
      </c>
      <c r="AD140">
        <v>9.8232267555945316E-2</v>
      </c>
      <c r="AE140">
        <v>9.8232267555945316E-2</v>
      </c>
      <c r="AF140">
        <v>9.8232267555945316E-2</v>
      </c>
      <c r="AG140">
        <v>9.8232267555945316E-2</v>
      </c>
      <c r="AH140">
        <v>9.8232267555945316E-2</v>
      </c>
      <c r="AI140">
        <v>9.8232267555945316E-2</v>
      </c>
      <c r="AJ140">
        <v>9.8232267555945316E-2</v>
      </c>
      <c r="AK140">
        <v>9.8232267555945316E-2</v>
      </c>
      <c r="AL140">
        <v>9.8232267555945316E-2</v>
      </c>
      <c r="AM140">
        <v>9.8232267555945316E-2</v>
      </c>
      <c r="AN140">
        <v>9.8232267555945316E-2</v>
      </c>
      <c r="AO140">
        <v>9.8232267555945316E-2</v>
      </c>
      <c r="AP140">
        <v>9.8232267555945316E-2</v>
      </c>
      <c r="AQ140">
        <v>9.8232267555945316E-2</v>
      </c>
      <c r="AR140">
        <v>9.8232267555945316E-2</v>
      </c>
      <c r="AS140">
        <v>9.8232267555945316E-2</v>
      </c>
      <c r="AT140">
        <v>9.8232267555945316E-2</v>
      </c>
      <c r="AU140">
        <v>9.8232267555945316E-2</v>
      </c>
      <c r="AV140">
        <v>9.8232267555945316E-2</v>
      </c>
      <c r="AW140">
        <v>9.8232267555945316E-2</v>
      </c>
      <c r="AX140">
        <v>9.8232267555945316E-2</v>
      </c>
      <c r="AY140">
        <v>9.8232267555945316E-2</v>
      </c>
      <c r="AZ140">
        <v>9.8232267555945316E-2</v>
      </c>
      <c r="BA140">
        <v>9.8232267555945316E-2</v>
      </c>
      <c r="BB140">
        <v>9.8232267555945316E-2</v>
      </c>
      <c r="BC140">
        <v>9.8232267555945316E-2</v>
      </c>
      <c r="BD140">
        <v>9.8232267555945316E-2</v>
      </c>
      <c r="BE140">
        <v>9.8232267555945316E-2</v>
      </c>
      <c r="BF140">
        <v>9.7518309629454847E-2</v>
      </c>
      <c r="BG140">
        <v>8.7803125972119242E-2</v>
      </c>
      <c r="BH140">
        <v>7.0264135627659305E-2</v>
      </c>
      <c r="BI140">
        <v>5.5494547625140007E-2</v>
      </c>
      <c r="BJ140">
        <v>3.7671917234309786E-2</v>
      </c>
      <c r="BK140">
        <v>2.7596115072815897E-2</v>
      </c>
      <c r="BL140">
        <v>1.8115864472267627E-2</v>
      </c>
      <c r="BM140">
        <v>1.6459507065854456E-2</v>
      </c>
      <c r="BN140">
        <v>1.2954668006936895E-2</v>
      </c>
      <c r="BO140">
        <v>6.0734399419986283E-3</v>
      </c>
      <c r="BP140">
        <v>3.3401335900012123E-3</v>
      </c>
      <c r="BQ140">
        <v>1.9039896819353071E-3</v>
      </c>
      <c r="BR140">
        <v>0</v>
      </c>
      <c r="BS140">
        <v>0</v>
      </c>
      <c r="BT140">
        <v>8.3053444852858871E-3</v>
      </c>
      <c r="BU140">
        <v>0</v>
      </c>
    </row>
    <row r="141" spans="1:73" x14ac:dyDescent="0.25">
      <c r="A141">
        <v>1076</v>
      </c>
      <c r="B141">
        <v>292.29482920899181</v>
      </c>
      <c r="C141">
        <v>6.6943053056454287E-4</v>
      </c>
      <c r="D141">
        <v>-20</v>
      </c>
      <c r="E141">
        <v>518</v>
      </c>
      <c r="F141">
        <v>-558</v>
      </c>
      <c r="G141">
        <v>0</v>
      </c>
      <c r="H141">
        <v>0</v>
      </c>
      <c r="I141">
        <v>0</v>
      </c>
      <c r="J141">
        <v>3.4082707359683563E-3</v>
      </c>
      <c r="K141">
        <v>1.0149789568331648E-2</v>
      </c>
      <c r="L141">
        <v>1.5186586751508973E-2</v>
      </c>
      <c r="M141">
        <v>1.7625208492292096E-2</v>
      </c>
      <c r="N141">
        <v>2.0049476282958129E-2</v>
      </c>
      <c r="O141">
        <v>2.8512657025511309E-2</v>
      </c>
      <c r="P141">
        <v>3.8232330356677661E-2</v>
      </c>
      <c r="Q141">
        <v>5.5620378727300468E-2</v>
      </c>
      <c r="R141">
        <v>7.220886385947542E-2</v>
      </c>
      <c r="S141">
        <v>8.819997043452435E-2</v>
      </c>
      <c r="T141">
        <v>9.8204870155495325E-2</v>
      </c>
      <c r="U141">
        <v>9.8901698086509865E-2</v>
      </c>
      <c r="V141">
        <v>9.8901698086509865E-2</v>
      </c>
      <c r="W141">
        <v>9.8901698086509865E-2</v>
      </c>
      <c r="X141">
        <v>9.8901698086509865E-2</v>
      </c>
      <c r="Y141">
        <v>9.8901698086509865E-2</v>
      </c>
      <c r="Z141">
        <v>9.8901698086509865E-2</v>
      </c>
      <c r="AA141">
        <v>9.8901698086509865E-2</v>
      </c>
      <c r="AB141">
        <v>9.8901698086509865E-2</v>
      </c>
      <c r="AC141">
        <v>9.8901698086509865E-2</v>
      </c>
      <c r="AD141">
        <v>9.8901698086509865E-2</v>
      </c>
      <c r="AE141">
        <v>9.8901698086509865E-2</v>
      </c>
      <c r="AF141">
        <v>9.8901698086509865E-2</v>
      </c>
      <c r="AG141">
        <v>9.8901698086509865E-2</v>
      </c>
      <c r="AH141">
        <v>9.8901698086509865E-2</v>
      </c>
      <c r="AI141">
        <v>9.8901698086509865E-2</v>
      </c>
      <c r="AJ141">
        <v>9.8901698086509865E-2</v>
      </c>
      <c r="AK141">
        <v>9.8901698086509865E-2</v>
      </c>
      <c r="AL141">
        <v>9.8901698086509865E-2</v>
      </c>
      <c r="AM141">
        <v>9.8901698086509865E-2</v>
      </c>
      <c r="AN141">
        <v>9.8901698086509865E-2</v>
      </c>
      <c r="AO141">
        <v>9.8901698086509865E-2</v>
      </c>
      <c r="AP141">
        <v>9.8901698086509865E-2</v>
      </c>
      <c r="AQ141">
        <v>9.8901698086509865E-2</v>
      </c>
      <c r="AR141">
        <v>9.8901698086509865E-2</v>
      </c>
      <c r="AS141">
        <v>9.8901698086509865E-2</v>
      </c>
      <c r="AT141">
        <v>9.8901698086509865E-2</v>
      </c>
      <c r="AU141">
        <v>9.8901698086509865E-2</v>
      </c>
      <c r="AV141">
        <v>9.8901698086509865E-2</v>
      </c>
      <c r="AW141">
        <v>9.8901698086509865E-2</v>
      </c>
      <c r="AX141">
        <v>9.8901698086509865E-2</v>
      </c>
      <c r="AY141">
        <v>9.8901698086509865E-2</v>
      </c>
      <c r="AZ141">
        <v>9.8901698086509865E-2</v>
      </c>
      <c r="BA141">
        <v>9.8901698086509865E-2</v>
      </c>
      <c r="BB141">
        <v>9.8901698086509865E-2</v>
      </c>
      <c r="BC141">
        <v>9.8901698086509865E-2</v>
      </c>
      <c r="BD141">
        <v>9.8901698086509865E-2</v>
      </c>
      <c r="BE141">
        <v>9.8901698086509865E-2</v>
      </c>
      <c r="BF141">
        <v>9.8187740160019396E-2</v>
      </c>
      <c r="BG141">
        <v>8.7803125972119242E-2</v>
      </c>
      <c r="BH141">
        <v>7.0264135627659305E-2</v>
      </c>
      <c r="BI141">
        <v>5.5494547625140007E-2</v>
      </c>
      <c r="BJ141">
        <v>3.7671917234309786E-2</v>
      </c>
      <c r="BK141">
        <v>2.7596115072815897E-2</v>
      </c>
      <c r="BL141">
        <v>1.8115864472267627E-2</v>
      </c>
      <c r="BM141">
        <v>1.6459507065854456E-2</v>
      </c>
      <c r="BN141">
        <v>1.2954668006936895E-2</v>
      </c>
      <c r="BO141">
        <v>6.0734399419986283E-3</v>
      </c>
      <c r="BP141">
        <v>3.3401335900012123E-3</v>
      </c>
      <c r="BQ141">
        <v>1.9039896819353071E-3</v>
      </c>
      <c r="BR141">
        <v>0</v>
      </c>
      <c r="BS141">
        <v>0</v>
      </c>
      <c r="BT141">
        <v>4.5609957873177093E-3</v>
      </c>
      <c r="BU141">
        <v>0</v>
      </c>
    </row>
    <row r="142" spans="1:73" x14ac:dyDescent="0.25">
      <c r="A142">
        <v>1076</v>
      </c>
      <c r="B142">
        <v>292.17358174761438</v>
      </c>
      <c r="C142">
        <v>6.6915284261289776E-4</v>
      </c>
      <c r="D142">
        <v>-10</v>
      </c>
      <c r="E142">
        <v>528</v>
      </c>
      <c r="F142">
        <v>-548</v>
      </c>
      <c r="G142">
        <v>0</v>
      </c>
      <c r="H142">
        <v>0</v>
      </c>
      <c r="I142">
        <v>0</v>
      </c>
      <c r="J142">
        <v>3.4082707359683563E-3</v>
      </c>
      <c r="K142">
        <v>1.0149789568331648E-2</v>
      </c>
      <c r="L142">
        <v>1.5186586751508973E-2</v>
      </c>
      <c r="M142">
        <v>1.7625208492292096E-2</v>
      </c>
      <c r="N142">
        <v>2.0049476282958129E-2</v>
      </c>
      <c r="O142">
        <v>2.8512657025511309E-2</v>
      </c>
      <c r="P142">
        <v>3.8232330356677661E-2</v>
      </c>
      <c r="Q142">
        <v>5.5620378727300468E-2</v>
      </c>
      <c r="R142">
        <v>7.220886385947542E-2</v>
      </c>
      <c r="S142">
        <v>8.8869123277137252E-2</v>
      </c>
      <c r="T142">
        <v>9.8874022998108227E-2</v>
      </c>
      <c r="U142">
        <v>9.9570850929122767E-2</v>
      </c>
      <c r="V142">
        <v>9.9570850929122767E-2</v>
      </c>
      <c r="W142">
        <v>9.9570850929122767E-2</v>
      </c>
      <c r="X142">
        <v>9.9570850929122767E-2</v>
      </c>
      <c r="Y142">
        <v>9.9570850929122767E-2</v>
      </c>
      <c r="Z142">
        <v>9.9570850929122767E-2</v>
      </c>
      <c r="AA142">
        <v>9.9570850929122767E-2</v>
      </c>
      <c r="AB142">
        <v>9.9570850929122767E-2</v>
      </c>
      <c r="AC142">
        <v>9.9570850929122767E-2</v>
      </c>
      <c r="AD142">
        <v>9.9570850929122767E-2</v>
      </c>
      <c r="AE142">
        <v>9.9570850929122767E-2</v>
      </c>
      <c r="AF142">
        <v>9.9570850929122767E-2</v>
      </c>
      <c r="AG142">
        <v>9.9570850929122767E-2</v>
      </c>
      <c r="AH142">
        <v>9.9570850929122767E-2</v>
      </c>
      <c r="AI142">
        <v>9.9570850929122767E-2</v>
      </c>
      <c r="AJ142">
        <v>9.9570850929122767E-2</v>
      </c>
      <c r="AK142">
        <v>9.9570850929122767E-2</v>
      </c>
      <c r="AL142">
        <v>9.9570850929122767E-2</v>
      </c>
      <c r="AM142">
        <v>9.9570850929122767E-2</v>
      </c>
      <c r="AN142">
        <v>9.9570850929122767E-2</v>
      </c>
      <c r="AO142">
        <v>9.9570850929122767E-2</v>
      </c>
      <c r="AP142">
        <v>9.9570850929122767E-2</v>
      </c>
      <c r="AQ142">
        <v>9.9570850929122767E-2</v>
      </c>
      <c r="AR142">
        <v>9.9570850929122767E-2</v>
      </c>
      <c r="AS142">
        <v>9.9570850929122767E-2</v>
      </c>
      <c r="AT142">
        <v>9.9570850929122767E-2</v>
      </c>
      <c r="AU142">
        <v>9.9570850929122767E-2</v>
      </c>
      <c r="AV142">
        <v>9.9570850929122767E-2</v>
      </c>
      <c r="AW142">
        <v>9.9570850929122767E-2</v>
      </c>
      <c r="AX142">
        <v>9.9570850929122767E-2</v>
      </c>
      <c r="AY142">
        <v>9.9570850929122767E-2</v>
      </c>
      <c r="AZ142">
        <v>9.9570850929122767E-2</v>
      </c>
      <c r="BA142">
        <v>9.9570850929122767E-2</v>
      </c>
      <c r="BB142">
        <v>9.9570850929122767E-2</v>
      </c>
      <c r="BC142">
        <v>9.9570850929122767E-2</v>
      </c>
      <c r="BD142">
        <v>9.9570850929122767E-2</v>
      </c>
      <c r="BE142">
        <v>9.9570850929122767E-2</v>
      </c>
      <c r="BF142">
        <v>9.8856893002632298E-2</v>
      </c>
      <c r="BG142">
        <v>8.7803125972119242E-2</v>
      </c>
      <c r="BH142">
        <v>7.0264135627659305E-2</v>
      </c>
      <c r="BI142">
        <v>5.5494547625140007E-2</v>
      </c>
      <c r="BJ142">
        <v>3.7671917234309786E-2</v>
      </c>
      <c r="BK142">
        <v>2.7596115072815897E-2</v>
      </c>
      <c r="BL142">
        <v>1.8115864472267627E-2</v>
      </c>
      <c r="BM142">
        <v>1.6459507065854456E-2</v>
      </c>
      <c r="BN142">
        <v>1.2954668006936895E-2</v>
      </c>
      <c r="BO142">
        <v>6.0734399419986283E-3</v>
      </c>
      <c r="BP142">
        <v>3.3401335900012123E-3</v>
      </c>
      <c r="BQ142">
        <v>1.9039896819353071E-3</v>
      </c>
      <c r="BR142">
        <v>0</v>
      </c>
      <c r="BS142">
        <v>0</v>
      </c>
      <c r="BT142">
        <v>8.1664708934953145E-4</v>
      </c>
      <c r="BU142">
        <v>1.881086752429928E-4</v>
      </c>
    </row>
    <row r="143" spans="1:73" x14ac:dyDescent="0.25">
      <c r="A143">
        <v>1076</v>
      </c>
      <c r="B143">
        <v>298.56573505860399</v>
      </c>
      <c r="C143">
        <v>6.8379252198733553E-4</v>
      </c>
      <c r="D143">
        <v>0</v>
      </c>
      <c r="E143">
        <v>538</v>
      </c>
      <c r="F143">
        <v>-538</v>
      </c>
      <c r="G143">
        <v>0</v>
      </c>
      <c r="H143">
        <v>0</v>
      </c>
      <c r="I143">
        <v>0</v>
      </c>
      <c r="J143">
        <v>3.4082707359683563E-3</v>
      </c>
      <c r="K143">
        <v>1.0149789568331648E-2</v>
      </c>
      <c r="L143">
        <v>1.5186586751508973E-2</v>
      </c>
      <c r="M143">
        <v>1.7625208492292096E-2</v>
      </c>
      <c r="N143">
        <v>2.0049476282958129E-2</v>
      </c>
      <c r="O143">
        <v>2.8512657025511309E-2</v>
      </c>
      <c r="P143">
        <v>3.8232330356677661E-2</v>
      </c>
      <c r="Q143">
        <v>5.5620378727300468E-2</v>
      </c>
      <c r="R143">
        <v>7.220886385947542E-2</v>
      </c>
      <c r="S143">
        <v>8.9552915799124583E-2</v>
      </c>
      <c r="T143">
        <v>9.9557815520095558E-2</v>
      </c>
      <c r="U143">
        <v>0.1002546434511101</v>
      </c>
      <c r="V143">
        <v>0.1002546434511101</v>
      </c>
      <c r="W143">
        <v>0.1002546434511101</v>
      </c>
      <c r="X143">
        <v>0.1002546434511101</v>
      </c>
      <c r="Y143">
        <v>0.1002546434511101</v>
      </c>
      <c r="Z143">
        <v>0.1002546434511101</v>
      </c>
      <c r="AA143">
        <v>0.1002546434511101</v>
      </c>
      <c r="AB143">
        <v>0.1002546434511101</v>
      </c>
      <c r="AC143">
        <v>0.1002546434511101</v>
      </c>
      <c r="AD143">
        <v>0.1002546434511101</v>
      </c>
      <c r="AE143">
        <v>0.1002546434511101</v>
      </c>
      <c r="AF143">
        <v>0.1002546434511101</v>
      </c>
      <c r="AG143">
        <v>0.1002546434511101</v>
      </c>
      <c r="AH143">
        <v>0.1002546434511101</v>
      </c>
      <c r="AI143">
        <v>0.1002546434511101</v>
      </c>
      <c r="AJ143">
        <v>0.1002546434511101</v>
      </c>
      <c r="AK143">
        <v>0.1002546434511101</v>
      </c>
      <c r="AL143">
        <v>0.1002546434511101</v>
      </c>
      <c r="AM143">
        <v>0.1002546434511101</v>
      </c>
      <c r="AN143">
        <v>0.1002546434511101</v>
      </c>
      <c r="AO143">
        <v>0.1002546434511101</v>
      </c>
      <c r="AP143">
        <v>0.1002546434511101</v>
      </c>
      <c r="AQ143">
        <v>0.1002546434511101</v>
      </c>
      <c r="AR143">
        <v>0.1002546434511101</v>
      </c>
      <c r="AS143">
        <v>0.1002546434511101</v>
      </c>
      <c r="AT143">
        <v>0.1002546434511101</v>
      </c>
      <c r="AU143">
        <v>0.1002546434511101</v>
      </c>
      <c r="AV143">
        <v>0.1002546434511101</v>
      </c>
      <c r="AW143">
        <v>0.1002546434511101</v>
      </c>
      <c r="AX143">
        <v>0.1002546434511101</v>
      </c>
      <c r="AY143">
        <v>0.1002546434511101</v>
      </c>
      <c r="AZ143">
        <v>0.1002546434511101</v>
      </c>
      <c r="BA143">
        <v>0.1002546434511101</v>
      </c>
      <c r="BB143">
        <v>0.1002546434511101</v>
      </c>
      <c r="BC143">
        <v>0.1002546434511101</v>
      </c>
      <c r="BD143">
        <v>0.1002546434511101</v>
      </c>
      <c r="BE143">
        <v>0.1002546434511101</v>
      </c>
      <c r="BF143">
        <v>9.9540685524619629E-2</v>
      </c>
      <c r="BG143">
        <v>8.8486918494106573E-2</v>
      </c>
      <c r="BH143">
        <v>7.0264135627659305E-2</v>
      </c>
      <c r="BI143">
        <v>5.5494547625140007E-2</v>
      </c>
      <c r="BJ143">
        <v>3.7671917234309786E-2</v>
      </c>
      <c r="BK143">
        <v>2.7596115072815897E-2</v>
      </c>
      <c r="BL143">
        <v>1.8115864472267627E-2</v>
      </c>
      <c r="BM143">
        <v>1.6459507065854456E-2</v>
      </c>
      <c r="BN143">
        <v>1.2954668006936895E-2</v>
      </c>
      <c r="BO143">
        <v>6.0734399419986283E-3</v>
      </c>
      <c r="BP143">
        <v>3.3401335900012123E-3</v>
      </c>
      <c r="BQ143">
        <v>1.9039896819353071E-3</v>
      </c>
      <c r="BR143">
        <v>0</v>
      </c>
      <c r="BS143">
        <v>0</v>
      </c>
      <c r="BT143">
        <v>4.4438427935956926E-4</v>
      </c>
      <c r="BU143">
        <v>4.5530849803135376E-4</v>
      </c>
    </row>
    <row r="144" spans="1:73" x14ac:dyDescent="0.25">
      <c r="A144">
        <v>1076</v>
      </c>
      <c r="B144">
        <v>308.57660869800861</v>
      </c>
      <c r="C144">
        <v>7.0672000404364507E-4</v>
      </c>
      <c r="D144">
        <v>10</v>
      </c>
      <c r="E144">
        <v>548</v>
      </c>
      <c r="F144">
        <v>-528</v>
      </c>
      <c r="G144">
        <v>0</v>
      </c>
      <c r="H144">
        <v>0</v>
      </c>
      <c r="I144">
        <v>0</v>
      </c>
      <c r="J144">
        <v>3.4082707359683563E-3</v>
      </c>
      <c r="K144">
        <v>1.0149789568331648E-2</v>
      </c>
      <c r="L144">
        <v>1.5186586751508973E-2</v>
      </c>
      <c r="M144">
        <v>1.7625208492292096E-2</v>
      </c>
      <c r="N144">
        <v>2.0049476282958129E-2</v>
      </c>
      <c r="O144">
        <v>2.8512657025511309E-2</v>
      </c>
      <c r="P144">
        <v>3.8232330356677661E-2</v>
      </c>
      <c r="Q144">
        <v>5.5620378727300468E-2</v>
      </c>
      <c r="R144">
        <v>7.220886385947542E-2</v>
      </c>
      <c r="S144">
        <v>8.9552915799124583E-2</v>
      </c>
      <c r="T144">
        <v>0.10026453552413921</v>
      </c>
      <c r="U144">
        <v>0.10096136345515375</v>
      </c>
      <c r="V144">
        <v>0.10096136345515375</v>
      </c>
      <c r="W144">
        <v>0.10096136345515375</v>
      </c>
      <c r="X144">
        <v>0.10096136345515375</v>
      </c>
      <c r="Y144">
        <v>0.10096136345515375</v>
      </c>
      <c r="Z144">
        <v>0.10096136345515375</v>
      </c>
      <c r="AA144">
        <v>0.10096136345515375</v>
      </c>
      <c r="AB144">
        <v>0.10096136345515375</v>
      </c>
      <c r="AC144">
        <v>0.10096136345515375</v>
      </c>
      <c r="AD144">
        <v>0.10096136345515375</v>
      </c>
      <c r="AE144">
        <v>0.10096136345515375</v>
      </c>
      <c r="AF144">
        <v>0.10096136345515375</v>
      </c>
      <c r="AG144">
        <v>0.10096136345515375</v>
      </c>
      <c r="AH144">
        <v>0.10096136345515375</v>
      </c>
      <c r="AI144">
        <v>0.10096136345515375</v>
      </c>
      <c r="AJ144">
        <v>0.10096136345515375</v>
      </c>
      <c r="AK144">
        <v>0.10096136345515375</v>
      </c>
      <c r="AL144">
        <v>0.10096136345515375</v>
      </c>
      <c r="AM144">
        <v>0.10096136345515375</v>
      </c>
      <c r="AN144">
        <v>0.10096136345515375</v>
      </c>
      <c r="AO144">
        <v>0.10096136345515375</v>
      </c>
      <c r="AP144">
        <v>0.10096136345515375</v>
      </c>
      <c r="AQ144">
        <v>0.10096136345515375</v>
      </c>
      <c r="AR144">
        <v>0.10096136345515375</v>
      </c>
      <c r="AS144">
        <v>0.10096136345515375</v>
      </c>
      <c r="AT144">
        <v>0.10096136345515375</v>
      </c>
      <c r="AU144">
        <v>0.10096136345515375</v>
      </c>
      <c r="AV144">
        <v>0.10096136345515375</v>
      </c>
      <c r="AW144">
        <v>0.10096136345515375</v>
      </c>
      <c r="AX144">
        <v>0.10096136345515375</v>
      </c>
      <c r="AY144">
        <v>0.10096136345515375</v>
      </c>
      <c r="AZ144">
        <v>0.10096136345515375</v>
      </c>
      <c r="BA144">
        <v>0.10096136345515375</v>
      </c>
      <c r="BB144">
        <v>0.10096136345515375</v>
      </c>
      <c r="BC144">
        <v>0.10096136345515375</v>
      </c>
      <c r="BD144">
        <v>0.10096136345515375</v>
      </c>
      <c r="BE144">
        <v>0.10096136345515375</v>
      </c>
      <c r="BF144">
        <v>0.10024740552866328</v>
      </c>
      <c r="BG144">
        <v>8.9193638498150221E-2</v>
      </c>
      <c r="BH144">
        <v>7.0264135627659305E-2</v>
      </c>
      <c r="BI144">
        <v>5.5494547625140007E-2</v>
      </c>
      <c r="BJ144">
        <v>3.7671917234309786E-2</v>
      </c>
      <c r="BK144">
        <v>2.7596115072815897E-2</v>
      </c>
      <c r="BL144">
        <v>1.8115864472267627E-2</v>
      </c>
      <c r="BM144">
        <v>1.6459507065854456E-2</v>
      </c>
      <c r="BN144">
        <v>1.2954668006936895E-2</v>
      </c>
      <c r="BO144">
        <v>6.0734399419986283E-3</v>
      </c>
      <c r="BP144">
        <v>3.3401335900012123E-3</v>
      </c>
      <c r="BQ144">
        <v>1.9039896819353071E-3</v>
      </c>
      <c r="BR144">
        <v>0</v>
      </c>
      <c r="BS144">
        <v>0</v>
      </c>
      <c r="BT144">
        <v>1.8359538302178957E-4</v>
      </c>
      <c r="BU144">
        <v>8.4633836996968193E-4</v>
      </c>
    </row>
    <row r="145" spans="1:73" x14ac:dyDescent="0.25">
      <c r="A145">
        <v>1076</v>
      </c>
      <c r="B145">
        <v>307.60086318957639</v>
      </c>
      <c r="C145">
        <v>7.0448529522182488E-4</v>
      </c>
      <c r="D145">
        <v>20</v>
      </c>
      <c r="E145">
        <v>558</v>
      </c>
      <c r="F145">
        <v>-518</v>
      </c>
      <c r="G145">
        <v>0</v>
      </c>
      <c r="H145">
        <v>0</v>
      </c>
      <c r="I145">
        <v>0</v>
      </c>
      <c r="J145">
        <v>3.4082707359683563E-3</v>
      </c>
      <c r="K145">
        <v>1.0149789568331648E-2</v>
      </c>
      <c r="L145">
        <v>1.5186586751508973E-2</v>
      </c>
      <c r="M145">
        <v>1.7625208492292096E-2</v>
      </c>
      <c r="N145">
        <v>2.0049476282958129E-2</v>
      </c>
      <c r="O145">
        <v>2.8512657025511309E-2</v>
      </c>
      <c r="P145">
        <v>3.8232330356677661E-2</v>
      </c>
      <c r="Q145">
        <v>5.5620378727300468E-2</v>
      </c>
      <c r="R145">
        <v>7.220886385947542E-2</v>
      </c>
      <c r="S145">
        <v>8.9552915799124583E-2</v>
      </c>
      <c r="T145">
        <v>0.10096902081936103</v>
      </c>
      <c r="U145">
        <v>0.10166584875037557</v>
      </c>
      <c r="V145">
        <v>0.10166584875037557</v>
      </c>
      <c r="W145">
        <v>0.10166584875037557</v>
      </c>
      <c r="X145">
        <v>0.10166584875037557</v>
      </c>
      <c r="Y145">
        <v>0.10166584875037557</v>
      </c>
      <c r="Z145">
        <v>0.10166584875037557</v>
      </c>
      <c r="AA145">
        <v>0.10166584875037557</v>
      </c>
      <c r="AB145">
        <v>0.10166584875037557</v>
      </c>
      <c r="AC145">
        <v>0.10166584875037557</v>
      </c>
      <c r="AD145">
        <v>0.10166584875037557</v>
      </c>
      <c r="AE145">
        <v>0.10166584875037557</v>
      </c>
      <c r="AF145">
        <v>0.10166584875037557</v>
      </c>
      <c r="AG145">
        <v>0.10166584875037557</v>
      </c>
      <c r="AH145">
        <v>0.10166584875037557</v>
      </c>
      <c r="AI145">
        <v>0.10166584875037557</v>
      </c>
      <c r="AJ145">
        <v>0.10166584875037557</v>
      </c>
      <c r="AK145">
        <v>0.10166584875037557</v>
      </c>
      <c r="AL145">
        <v>0.10166584875037557</v>
      </c>
      <c r="AM145">
        <v>0.10166584875037557</v>
      </c>
      <c r="AN145">
        <v>0.10166584875037557</v>
      </c>
      <c r="AO145">
        <v>0.10166584875037557</v>
      </c>
      <c r="AP145">
        <v>0.10166584875037557</v>
      </c>
      <c r="AQ145">
        <v>0.10166584875037557</v>
      </c>
      <c r="AR145">
        <v>0.10166584875037557</v>
      </c>
      <c r="AS145">
        <v>0.10166584875037557</v>
      </c>
      <c r="AT145">
        <v>0.10166584875037557</v>
      </c>
      <c r="AU145">
        <v>0.10166584875037557</v>
      </c>
      <c r="AV145">
        <v>0.10166584875037557</v>
      </c>
      <c r="AW145">
        <v>0.10166584875037557</v>
      </c>
      <c r="AX145">
        <v>0.10166584875037557</v>
      </c>
      <c r="AY145">
        <v>0.10166584875037557</v>
      </c>
      <c r="AZ145">
        <v>0.10166584875037557</v>
      </c>
      <c r="BA145">
        <v>0.10166584875037557</v>
      </c>
      <c r="BB145">
        <v>0.10166584875037557</v>
      </c>
      <c r="BC145">
        <v>0.10166584875037557</v>
      </c>
      <c r="BD145">
        <v>0.10166584875037557</v>
      </c>
      <c r="BE145">
        <v>0.10166584875037557</v>
      </c>
      <c r="BF145">
        <v>0.1009518908238851</v>
      </c>
      <c r="BG145">
        <v>8.9898123793372045E-2</v>
      </c>
      <c r="BH145">
        <v>7.0264135627659305E-2</v>
      </c>
      <c r="BI145">
        <v>5.5494547625140007E-2</v>
      </c>
      <c r="BJ145">
        <v>3.7671917234309786E-2</v>
      </c>
      <c r="BK145">
        <v>2.7596115072815897E-2</v>
      </c>
      <c r="BL145">
        <v>1.8115864472267627E-2</v>
      </c>
      <c r="BM145">
        <v>1.6459507065854456E-2</v>
      </c>
      <c r="BN145">
        <v>1.2954668006936895E-2</v>
      </c>
      <c r="BO145">
        <v>6.0734399419986283E-3</v>
      </c>
      <c r="BP145">
        <v>3.3401335900012123E-3</v>
      </c>
      <c r="BQ145">
        <v>1.9039896819353071E-3</v>
      </c>
      <c r="BR145">
        <v>0</v>
      </c>
      <c r="BS145">
        <v>0</v>
      </c>
      <c r="BT145">
        <v>0</v>
      </c>
      <c r="BU145">
        <v>4.9832272286946394E-3</v>
      </c>
    </row>
    <row r="146" spans="1:73" x14ac:dyDescent="0.25">
      <c r="A146">
        <v>1076</v>
      </c>
      <c r="B146">
        <v>293.35282885081875</v>
      </c>
      <c r="C146">
        <v>6.7185362256203733E-4</v>
      </c>
      <c r="D146">
        <v>30</v>
      </c>
      <c r="E146">
        <v>568</v>
      </c>
      <c r="F146">
        <v>-508</v>
      </c>
      <c r="G146">
        <v>0</v>
      </c>
      <c r="H146">
        <v>0</v>
      </c>
      <c r="I146">
        <v>0</v>
      </c>
      <c r="J146">
        <v>3.4082707359683563E-3</v>
      </c>
      <c r="K146">
        <v>1.0149789568331648E-2</v>
      </c>
      <c r="L146">
        <v>1.5186586751508973E-2</v>
      </c>
      <c r="M146">
        <v>1.7625208492292096E-2</v>
      </c>
      <c r="N146">
        <v>2.0049476282958129E-2</v>
      </c>
      <c r="O146">
        <v>2.8512657025511309E-2</v>
      </c>
      <c r="P146">
        <v>3.8232330356677661E-2</v>
      </c>
      <c r="Q146">
        <v>5.5620378727300468E-2</v>
      </c>
      <c r="R146">
        <v>7.220886385947542E-2</v>
      </c>
      <c r="S146">
        <v>8.9552915799124583E-2</v>
      </c>
      <c r="T146">
        <v>0.10164087444192307</v>
      </c>
      <c r="U146">
        <v>0.10233770237293761</v>
      </c>
      <c r="V146">
        <v>0.10233770237293761</v>
      </c>
      <c r="W146">
        <v>0.10233770237293761</v>
      </c>
      <c r="X146">
        <v>0.10233770237293761</v>
      </c>
      <c r="Y146">
        <v>0.10233770237293761</v>
      </c>
      <c r="Z146">
        <v>0.10233770237293761</v>
      </c>
      <c r="AA146">
        <v>0.10233770237293761</v>
      </c>
      <c r="AB146">
        <v>0.10233770237293761</v>
      </c>
      <c r="AC146">
        <v>0.10233770237293761</v>
      </c>
      <c r="AD146">
        <v>0.10233770237293761</v>
      </c>
      <c r="AE146">
        <v>0.10233770237293761</v>
      </c>
      <c r="AF146">
        <v>0.10233770237293761</v>
      </c>
      <c r="AG146">
        <v>0.10233770237293761</v>
      </c>
      <c r="AH146">
        <v>0.10233770237293761</v>
      </c>
      <c r="AI146">
        <v>0.10233770237293761</v>
      </c>
      <c r="AJ146">
        <v>0.10233770237293761</v>
      </c>
      <c r="AK146">
        <v>0.10233770237293761</v>
      </c>
      <c r="AL146">
        <v>0.10233770237293761</v>
      </c>
      <c r="AM146">
        <v>0.10233770237293761</v>
      </c>
      <c r="AN146">
        <v>0.10233770237293761</v>
      </c>
      <c r="AO146">
        <v>0.10233770237293761</v>
      </c>
      <c r="AP146">
        <v>0.10233770237293761</v>
      </c>
      <c r="AQ146">
        <v>0.10233770237293761</v>
      </c>
      <c r="AR146">
        <v>0.10233770237293761</v>
      </c>
      <c r="AS146">
        <v>0.10233770237293761</v>
      </c>
      <c r="AT146">
        <v>0.10233770237293761</v>
      </c>
      <c r="AU146">
        <v>0.10233770237293761</v>
      </c>
      <c r="AV146">
        <v>0.10233770237293761</v>
      </c>
      <c r="AW146">
        <v>0.10233770237293761</v>
      </c>
      <c r="AX146">
        <v>0.10233770237293761</v>
      </c>
      <c r="AY146">
        <v>0.10233770237293761</v>
      </c>
      <c r="AZ146">
        <v>0.10233770237293761</v>
      </c>
      <c r="BA146">
        <v>0.10233770237293761</v>
      </c>
      <c r="BB146">
        <v>0.10233770237293761</v>
      </c>
      <c r="BC146">
        <v>0.10233770237293761</v>
      </c>
      <c r="BD146">
        <v>0.10233770237293761</v>
      </c>
      <c r="BE146">
        <v>0.10233770237293761</v>
      </c>
      <c r="BF146">
        <v>0.10162374444644715</v>
      </c>
      <c r="BG146">
        <v>9.0569977415934089E-2</v>
      </c>
      <c r="BH146">
        <v>7.0935989250221348E-2</v>
      </c>
      <c r="BI146">
        <v>5.5494547625140007E-2</v>
      </c>
      <c r="BJ146">
        <v>3.7671917234309786E-2</v>
      </c>
      <c r="BK146">
        <v>2.7596115072815897E-2</v>
      </c>
      <c r="BL146">
        <v>1.8115864472267627E-2</v>
      </c>
      <c r="BM146">
        <v>1.6459507065854456E-2</v>
      </c>
      <c r="BN146">
        <v>1.2954668006936895E-2</v>
      </c>
      <c r="BO146">
        <v>6.0734399419986283E-3</v>
      </c>
      <c r="BP146">
        <v>3.3401335900012123E-3</v>
      </c>
      <c r="BQ146">
        <v>1.9039896819353071E-3</v>
      </c>
      <c r="BR146">
        <v>0</v>
      </c>
      <c r="BS146">
        <v>0</v>
      </c>
      <c r="BT146">
        <v>0</v>
      </c>
      <c r="BU146">
        <v>9.120116087419583E-3</v>
      </c>
    </row>
    <row r="147" spans="1:73" x14ac:dyDescent="0.25">
      <c r="A147">
        <v>1076</v>
      </c>
      <c r="B147">
        <v>286.50387025024145</v>
      </c>
      <c r="C147">
        <v>6.5616774128180149E-4</v>
      </c>
      <c r="D147">
        <v>40</v>
      </c>
      <c r="E147">
        <v>578</v>
      </c>
      <c r="F147">
        <v>-498</v>
      </c>
      <c r="G147">
        <v>0</v>
      </c>
      <c r="H147">
        <v>0</v>
      </c>
      <c r="I147">
        <v>0</v>
      </c>
      <c r="J147">
        <v>3.4082707359683563E-3</v>
      </c>
      <c r="K147">
        <v>1.0149789568331648E-2</v>
      </c>
      <c r="L147">
        <v>1.5186586751508973E-2</v>
      </c>
      <c r="M147">
        <v>1.7625208492292096E-2</v>
      </c>
      <c r="N147">
        <v>2.0049476282958129E-2</v>
      </c>
      <c r="O147">
        <v>2.8512657025511309E-2</v>
      </c>
      <c r="P147">
        <v>3.8232330356677661E-2</v>
      </c>
      <c r="Q147">
        <v>5.5620378727300468E-2</v>
      </c>
      <c r="R147">
        <v>7.220886385947542E-2</v>
      </c>
      <c r="S147">
        <v>8.9552915799124583E-2</v>
      </c>
      <c r="T147">
        <v>0.10164087444192307</v>
      </c>
      <c r="U147">
        <v>0.10299387011421941</v>
      </c>
      <c r="V147">
        <v>0.10299387011421941</v>
      </c>
      <c r="W147">
        <v>0.10299387011421941</v>
      </c>
      <c r="X147">
        <v>0.10299387011421941</v>
      </c>
      <c r="Y147">
        <v>0.10299387011421941</v>
      </c>
      <c r="Z147">
        <v>0.10299387011421941</v>
      </c>
      <c r="AA147">
        <v>0.10299387011421941</v>
      </c>
      <c r="AB147">
        <v>0.10299387011421941</v>
      </c>
      <c r="AC147">
        <v>0.10299387011421941</v>
      </c>
      <c r="AD147">
        <v>0.10299387011421941</v>
      </c>
      <c r="AE147">
        <v>0.10299387011421941</v>
      </c>
      <c r="AF147">
        <v>0.10299387011421941</v>
      </c>
      <c r="AG147">
        <v>0.10299387011421941</v>
      </c>
      <c r="AH147">
        <v>0.10299387011421941</v>
      </c>
      <c r="AI147">
        <v>0.10299387011421941</v>
      </c>
      <c r="AJ147">
        <v>0.10299387011421941</v>
      </c>
      <c r="AK147">
        <v>0.10299387011421941</v>
      </c>
      <c r="AL147">
        <v>0.10299387011421941</v>
      </c>
      <c r="AM147">
        <v>0.10299387011421941</v>
      </c>
      <c r="AN147">
        <v>0.10299387011421941</v>
      </c>
      <c r="AO147">
        <v>0.10299387011421941</v>
      </c>
      <c r="AP147">
        <v>0.10299387011421941</v>
      </c>
      <c r="AQ147">
        <v>0.10299387011421941</v>
      </c>
      <c r="AR147">
        <v>0.10299387011421941</v>
      </c>
      <c r="AS147">
        <v>0.10299387011421941</v>
      </c>
      <c r="AT147">
        <v>0.10299387011421941</v>
      </c>
      <c r="AU147">
        <v>0.10299387011421941</v>
      </c>
      <c r="AV147">
        <v>0.10299387011421941</v>
      </c>
      <c r="AW147">
        <v>0.10299387011421941</v>
      </c>
      <c r="AX147">
        <v>0.10299387011421941</v>
      </c>
      <c r="AY147">
        <v>0.10299387011421941</v>
      </c>
      <c r="AZ147">
        <v>0.10299387011421941</v>
      </c>
      <c r="BA147">
        <v>0.10299387011421941</v>
      </c>
      <c r="BB147">
        <v>0.10299387011421941</v>
      </c>
      <c r="BC147">
        <v>0.10299387011421941</v>
      </c>
      <c r="BD147">
        <v>0.10299387011421941</v>
      </c>
      <c r="BE147">
        <v>0.10299387011421941</v>
      </c>
      <c r="BF147">
        <v>0.10227991218772894</v>
      </c>
      <c r="BG147">
        <v>9.1226145157215888E-2</v>
      </c>
      <c r="BH147">
        <v>7.1592156991503147E-2</v>
      </c>
      <c r="BI147">
        <v>5.5494547625140007E-2</v>
      </c>
      <c r="BJ147">
        <v>3.7671917234309786E-2</v>
      </c>
      <c r="BK147">
        <v>2.7596115072815897E-2</v>
      </c>
      <c r="BL147">
        <v>1.8115864472267627E-2</v>
      </c>
      <c r="BM147">
        <v>1.6459507065854456E-2</v>
      </c>
      <c r="BN147">
        <v>1.2954668006936895E-2</v>
      </c>
      <c r="BO147">
        <v>6.0734399419986283E-3</v>
      </c>
      <c r="BP147">
        <v>3.3401335900012123E-3</v>
      </c>
      <c r="BQ147">
        <v>1.9039896819353071E-3</v>
      </c>
      <c r="BR147">
        <v>0</v>
      </c>
      <c r="BS147">
        <v>0</v>
      </c>
      <c r="BT147">
        <v>0</v>
      </c>
      <c r="BU147">
        <v>1.4413022763761246E-2</v>
      </c>
    </row>
    <row r="148" spans="1:73" x14ac:dyDescent="0.25">
      <c r="A148">
        <v>1076</v>
      </c>
      <c r="B148">
        <v>286.24172715390262</v>
      </c>
      <c r="C148">
        <v>6.5556736599449027E-4</v>
      </c>
      <c r="D148">
        <v>30</v>
      </c>
      <c r="E148">
        <v>568</v>
      </c>
      <c r="F148">
        <v>-508</v>
      </c>
      <c r="G148">
        <v>0</v>
      </c>
      <c r="H148">
        <v>0</v>
      </c>
      <c r="I148">
        <v>0</v>
      </c>
      <c r="J148">
        <v>3.4082707359683563E-3</v>
      </c>
      <c r="K148">
        <v>1.0149789568331648E-2</v>
      </c>
      <c r="L148">
        <v>1.5186586751508973E-2</v>
      </c>
      <c r="M148">
        <v>1.7625208492292096E-2</v>
      </c>
      <c r="N148">
        <v>2.0049476282958129E-2</v>
      </c>
      <c r="O148">
        <v>2.8512657025511309E-2</v>
      </c>
      <c r="P148">
        <v>3.8232330356677661E-2</v>
      </c>
      <c r="Q148">
        <v>5.5620378727300468E-2</v>
      </c>
      <c r="R148">
        <v>7.220886385947542E-2</v>
      </c>
      <c r="S148">
        <v>8.9552915799124583E-2</v>
      </c>
      <c r="T148">
        <v>0.10229644180791757</v>
      </c>
      <c r="U148">
        <v>0.10364943748021391</v>
      </c>
      <c r="V148">
        <v>0.10364943748021391</v>
      </c>
      <c r="W148">
        <v>0.10364943748021391</v>
      </c>
      <c r="X148">
        <v>0.10364943748021391</v>
      </c>
      <c r="Y148">
        <v>0.10364943748021391</v>
      </c>
      <c r="Z148">
        <v>0.10364943748021391</v>
      </c>
      <c r="AA148">
        <v>0.10364943748021391</v>
      </c>
      <c r="AB148">
        <v>0.10364943748021391</v>
      </c>
      <c r="AC148">
        <v>0.10364943748021391</v>
      </c>
      <c r="AD148">
        <v>0.10364943748021391</v>
      </c>
      <c r="AE148">
        <v>0.10364943748021391</v>
      </c>
      <c r="AF148">
        <v>0.10364943748021391</v>
      </c>
      <c r="AG148">
        <v>0.10364943748021391</v>
      </c>
      <c r="AH148">
        <v>0.10364943748021391</v>
      </c>
      <c r="AI148">
        <v>0.10364943748021391</v>
      </c>
      <c r="AJ148">
        <v>0.10364943748021391</v>
      </c>
      <c r="AK148">
        <v>0.10364943748021391</v>
      </c>
      <c r="AL148">
        <v>0.10364943748021391</v>
      </c>
      <c r="AM148">
        <v>0.10364943748021391</v>
      </c>
      <c r="AN148">
        <v>0.10364943748021391</v>
      </c>
      <c r="AO148">
        <v>0.10364943748021391</v>
      </c>
      <c r="AP148">
        <v>0.10364943748021391</v>
      </c>
      <c r="AQ148">
        <v>0.10364943748021391</v>
      </c>
      <c r="AR148">
        <v>0.10364943748021391</v>
      </c>
      <c r="AS148">
        <v>0.10364943748021391</v>
      </c>
      <c r="AT148">
        <v>0.10364943748021391</v>
      </c>
      <c r="AU148">
        <v>0.10364943748021391</v>
      </c>
      <c r="AV148">
        <v>0.10364943748021391</v>
      </c>
      <c r="AW148">
        <v>0.10364943748021391</v>
      </c>
      <c r="AX148">
        <v>0.10364943748021391</v>
      </c>
      <c r="AY148">
        <v>0.10364943748021391</v>
      </c>
      <c r="AZ148">
        <v>0.10364943748021391</v>
      </c>
      <c r="BA148">
        <v>0.10364943748021391</v>
      </c>
      <c r="BB148">
        <v>0.10364943748021391</v>
      </c>
      <c r="BC148">
        <v>0.10364943748021391</v>
      </c>
      <c r="BD148">
        <v>0.10364943748021391</v>
      </c>
      <c r="BE148">
        <v>0.10364943748021391</v>
      </c>
      <c r="BF148">
        <v>0.10293547955372344</v>
      </c>
      <c r="BG148">
        <v>9.1881712523210382E-2</v>
      </c>
      <c r="BH148">
        <v>7.2247724357497642E-2</v>
      </c>
      <c r="BI148">
        <v>5.5494547625140007E-2</v>
      </c>
      <c r="BJ148">
        <v>3.7671917234309786E-2</v>
      </c>
      <c r="BK148">
        <v>2.7596115072815897E-2</v>
      </c>
      <c r="BL148">
        <v>1.8115864472267627E-2</v>
      </c>
      <c r="BM148">
        <v>1.6459507065854456E-2</v>
      </c>
      <c r="BN148">
        <v>1.2954668006936895E-2</v>
      </c>
      <c r="BO148">
        <v>6.0734399419986283E-3</v>
      </c>
      <c r="BP148">
        <v>3.3401335900012123E-3</v>
      </c>
      <c r="BQ148">
        <v>1.9039896819353071E-3</v>
      </c>
      <c r="BR148">
        <v>0</v>
      </c>
      <c r="BS148">
        <v>0</v>
      </c>
      <c r="BT148">
        <v>0</v>
      </c>
      <c r="BU148">
        <v>9.120116087419583E-3</v>
      </c>
    </row>
    <row r="149" spans="1:73" x14ac:dyDescent="0.25">
      <c r="A149">
        <v>1076</v>
      </c>
      <c r="B149">
        <v>388.72789943173018</v>
      </c>
      <c r="C149">
        <v>8.902871277813837E-4</v>
      </c>
      <c r="D149">
        <v>20</v>
      </c>
      <c r="E149">
        <v>558</v>
      </c>
      <c r="F149">
        <v>-518</v>
      </c>
      <c r="G149">
        <v>0</v>
      </c>
      <c r="H149">
        <v>0</v>
      </c>
      <c r="I149">
        <v>0</v>
      </c>
      <c r="J149">
        <v>3.4082707359683563E-3</v>
      </c>
      <c r="K149">
        <v>1.0149789568331648E-2</v>
      </c>
      <c r="L149">
        <v>1.5186586751508973E-2</v>
      </c>
      <c r="M149">
        <v>1.7625208492292096E-2</v>
      </c>
      <c r="N149">
        <v>2.0049476282958129E-2</v>
      </c>
      <c r="O149">
        <v>2.8512657025511309E-2</v>
      </c>
      <c r="P149">
        <v>3.8232330356677661E-2</v>
      </c>
      <c r="Q149">
        <v>5.5620378727300468E-2</v>
      </c>
      <c r="R149">
        <v>7.220886385947542E-2</v>
      </c>
      <c r="S149">
        <v>8.9552915799124583E-2</v>
      </c>
      <c r="T149">
        <v>0.10318672893569895</v>
      </c>
      <c r="U149">
        <v>0.10453972460799529</v>
      </c>
      <c r="V149">
        <v>0.10453972460799529</v>
      </c>
      <c r="W149">
        <v>0.10453972460799529</v>
      </c>
      <c r="X149">
        <v>0.10453972460799529</v>
      </c>
      <c r="Y149">
        <v>0.10453972460799529</v>
      </c>
      <c r="Z149">
        <v>0.10453972460799529</v>
      </c>
      <c r="AA149">
        <v>0.10453972460799529</v>
      </c>
      <c r="AB149">
        <v>0.10453972460799529</v>
      </c>
      <c r="AC149">
        <v>0.10453972460799529</v>
      </c>
      <c r="AD149">
        <v>0.10453972460799529</v>
      </c>
      <c r="AE149">
        <v>0.10453972460799529</v>
      </c>
      <c r="AF149">
        <v>0.10453972460799529</v>
      </c>
      <c r="AG149">
        <v>0.10453972460799529</v>
      </c>
      <c r="AH149">
        <v>0.10453972460799529</v>
      </c>
      <c r="AI149">
        <v>0.10453972460799529</v>
      </c>
      <c r="AJ149">
        <v>0.10453972460799529</v>
      </c>
      <c r="AK149">
        <v>0.10453972460799529</v>
      </c>
      <c r="AL149">
        <v>0.10453972460799529</v>
      </c>
      <c r="AM149">
        <v>0.10453972460799529</v>
      </c>
      <c r="AN149">
        <v>0.10453972460799529</v>
      </c>
      <c r="AO149">
        <v>0.10453972460799529</v>
      </c>
      <c r="AP149">
        <v>0.10453972460799529</v>
      </c>
      <c r="AQ149">
        <v>0.10453972460799529</v>
      </c>
      <c r="AR149">
        <v>0.10453972460799529</v>
      </c>
      <c r="AS149">
        <v>0.10453972460799529</v>
      </c>
      <c r="AT149">
        <v>0.10453972460799529</v>
      </c>
      <c r="AU149">
        <v>0.10453972460799529</v>
      </c>
      <c r="AV149">
        <v>0.10453972460799529</v>
      </c>
      <c r="AW149">
        <v>0.10453972460799529</v>
      </c>
      <c r="AX149">
        <v>0.10453972460799529</v>
      </c>
      <c r="AY149">
        <v>0.10453972460799529</v>
      </c>
      <c r="AZ149">
        <v>0.10453972460799529</v>
      </c>
      <c r="BA149">
        <v>0.10453972460799529</v>
      </c>
      <c r="BB149">
        <v>0.10453972460799529</v>
      </c>
      <c r="BC149">
        <v>0.10453972460799529</v>
      </c>
      <c r="BD149">
        <v>0.10453972460799529</v>
      </c>
      <c r="BE149">
        <v>0.10453972460799529</v>
      </c>
      <c r="BF149">
        <v>0.10382576668150482</v>
      </c>
      <c r="BG149">
        <v>9.2771999650991768E-2</v>
      </c>
      <c r="BH149">
        <v>7.2247724357497642E-2</v>
      </c>
      <c r="BI149">
        <v>5.5494547625140007E-2</v>
      </c>
      <c r="BJ149">
        <v>3.7671917234309786E-2</v>
      </c>
      <c r="BK149">
        <v>2.7596115072815897E-2</v>
      </c>
      <c r="BL149">
        <v>1.8115864472267627E-2</v>
      </c>
      <c r="BM149">
        <v>1.6459507065854456E-2</v>
      </c>
      <c r="BN149">
        <v>1.2954668006936895E-2</v>
      </c>
      <c r="BO149">
        <v>6.0734399419986283E-3</v>
      </c>
      <c r="BP149">
        <v>3.3401335900012123E-3</v>
      </c>
      <c r="BQ149">
        <v>1.9039896819353071E-3</v>
      </c>
      <c r="BR149">
        <v>0</v>
      </c>
      <c r="BS149">
        <v>0</v>
      </c>
      <c r="BT149">
        <v>0</v>
      </c>
      <c r="BU149">
        <v>4.9832272286946394E-3</v>
      </c>
    </row>
    <row r="150" spans="1:73" x14ac:dyDescent="0.25">
      <c r="A150">
        <v>1076</v>
      </c>
      <c r="B150">
        <v>339.88603884717776</v>
      </c>
      <c r="C150">
        <v>7.7842667259181051E-4</v>
      </c>
      <c r="D150">
        <v>10</v>
      </c>
      <c r="E150">
        <v>548</v>
      </c>
      <c r="F150">
        <v>-528</v>
      </c>
      <c r="G150">
        <v>0</v>
      </c>
      <c r="H150">
        <v>0</v>
      </c>
      <c r="I150">
        <v>0</v>
      </c>
      <c r="J150">
        <v>3.4082707359683563E-3</v>
      </c>
      <c r="K150">
        <v>1.0149789568331648E-2</v>
      </c>
      <c r="L150">
        <v>1.5186586751508973E-2</v>
      </c>
      <c r="M150">
        <v>1.7625208492292096E-2</v>
      </c>
      <c r="N150">
        <v>2.0049476282958129E-2</v>
      </c>
      <c r="O150">
        <v>2.8512657025511309E-2</v>
      </c>
      <c r="P150">
        <v>3.8232330356677661E-2</v>
      </c>
      <c r="Q150">
        <v>5.5620378727300468E-2</v>
      </c>
      <c r="R150">
        <v>7.220886385947542E-2</v>
      </c>
      <c r="S150">
        <v>8.9552915799124583E-2</v>
      </c>
      <c r="T150">
        <v>0.10396515560829077</v>
      </c>
      <c r="U150">
        <v>0.10531815128058711</v>
      </c>
      <c r="V150">
        <v>0.10531815128058711</v>
      </c>
      <c r="W150">
        <v>0.10531815128058711</v>
      </c>
      <c r="X150">
        <v>0.10531815128058711</v>
      </c>
      <c r="Y150">
        <v>0.10531815128058711</v>
      </c>
      <c r="Z150">
        <v>0.10531815128058711</v>
      </c>
      <c r="AA150">
        <v>0.10531815128058711</v>
      </c>
      <c r="AB150">
        <v>0.10531815128058711</v>
      </c>
      <c r="AC150">
        <v>0.10531815128058711</v>
      </c>
      <c r="AD150">
        <v>0.10531815128058711</v>
      </c>
      <c r="AE150">
        <v>0.10531815128058711</v>
      </c>
      <c r="AF150">
        <v>0.10531815128058711</v>
      </c>
      <c r="AG150">
        <v>0.10531815128058711</v>
      </c>
      <c r="AH150">
        <v>0.10531815128058711</v>
      </c>
      <c r="AI150">
        <v>0.10531815128058711</v>
      </c>
      <c r="AJ150">
        <v>0.10531815128058711</v>
      </c>
      <c r="AK150">
        <v>0.10531815128058711</v>
      </c>
      <c r="AL150">
        <v>0.10531815128058711</v>
      </c>
      <c r="AM150">
        <v>0.10531815128058711</v>
      </c>
      <c r="AN150">
        <v>0.10531815128058711</v>
      </c>
      <c r="AO150">
        <v>0.10531815128058711</v>
      </c>
      <c r="AP150">
        <v>0.10531815128058711</v>
      </c>
      <c r="AQ150">
        <v>0.10531815128058711</v>
      </c>
      <c r="AR150">
        <v>0.10531815128058711</v>
      </c>
      <c r="AS150">
        <v>0.10531815128058711</v>
      </c>
      <c r="AT150">
        <v>0.10531815128058711</v>
      </c>
      <c r="AU150">
        <v>0.10531815128058711</v>
      </c>
      <c r="AV150">
        <v>0.10531815128058711</v>
      </c>
      <c r="AW150">
        <v>0.10531815128058711</v>
      </c>
      <c r="AX150">
        <v>0.10531815128058711</v>
      </c>
      <c r="AY150">
        <v>0.10531815128058711</v>
      </c>
      <c r="AZ150">
        <v>0.10531815128058711</v>
      </c>
      <c r="BA150">
        <v>0.10531815128058711</v>
      </c>
      <c r="BB150">
        <v>0.10531815128058711</v>
      </c>
      <c r="BC150">
        <v>0.10531815128058711</v>
      </c>
      <c r="BD150">
        <v>0.10531815128058711</v>
      </c>
      <c r="BE150">
        <v>0.10531815128058711</v>
      </c>
      <c r="BF150">
        <v>0.10460419335409664</v>
      </c>
      <c r="BG150">
        <v>9.3550426323583583E-2</v>
      </c>
      <c r="BH150">
        <v>7.2247724357497642E-2</v>
      </c>
      <c r="BI150">
        <v>5.5494547625140007E-2</v>
      </c>
      <c r="BJ150">
        <v>3.7671917234309786E-2</v>
      </c>
      <c r="BK150">
        <v>2.7596115072815897E-2</v>
      </c>
      <c r="BL150">
        <v>1.8115864472267627E-2</v>
      </c>
      <c r="BM150">
        <v>1.6459507065854456E-2</v>
      </c>
      <c r="BN150">
        <v>1.2954668006936895E-2</v>
      </c>
      <c r="BO150">
        <v>6.0734399419986283E-3</v>
      </c>
      <c r="BP150">
        <v>3.3401335900012123E-3</v>
      </c>
      <c r="BQ150">
        <v>1.9039896819353071E-3</v>
      </c>
      <c r="BR150">
        <v>0</v>
      </c>
      <c r="BS150">
        <v>0</v>
      </c>
      <c r="BT150">
        <v>3.5647790168287508E-4</v>
      </c>
      <c r="BU150">
        <v>8.4633836996968193E-4</v>
      </c>
    </row>
    <row r="151" spans="1:73" x14ac:dyDescent="0.25">
      <c r="A151">
        <v>1076</v>
      </c>
      <c r="B151">
        <v>383.29464450863412</v>
      </c>
      <c r="C151">
        <v>8.7784357297850341E-4</v>
      </c>
      <c r="D151">
        <v>0</v>
      </c>
      <c r="E151">
        <v>538</v>
      </c>
      <c r="F151">
        <v>-538</v>
      </c>
      <c r="G151">
        <v>0</v>
      </c>
      <c r="H151">
        <v>0</v>
      </c>
      <c r="I151">
        <v>0</v>
      </c>
      <c r="J151">
        <v>3.4082707359683563E-3</v>
      </c>
      <c r="K151">
        <v>1.0149789568331648E-2</v>
      </c>
      <c r="L151">
        <v>1.5186586751508973E-2</v>
      </c>
      <c r="M151">
        <v>1.7625208492292096E-2</v>
      </c>
      <c r="N151">
        <v>2.0049476282958129E-2</v>
      </c>
      <c r="O151">
        <v>2.8512657025511309E-2</v>
      </c>
      <c r="P151">
        <v>3.8232330356677661E-2</v>
      </c>
      <c r="Q151">
        <v>5.5620378727300468E-2</v>
      </c>
      <c r="R151">
        <v>7.220886385947542E-2</v>
      </c>
      <c r="S151">
        <v>9.0430759372103084E-2</v>
      </c>
      <c r="T151">
        <v>0.10484299918126927</v>
      </c>
      <c r="U151">
        <v>0.10619599485356561</v>
      </c>
      <c r="V151">
        <v>0.10619599485356561</v>
      </c>
      <c r="W151">
        <v>0.10619599485356561</v>
      </c>
      <c r="X151">
        <v>0.10619599485356561</v>
      </c>
      <c r="Y151">
        <v>0.10619599485356561</v>
      </c>
      <c r="Z151">
        <v>0.10619599485356561</v>
      </c>
      <c r="AA151">
        <v>0.10619599485356561</v>
      </c>
      <c r="AB151">
        <v>0.10619599485356561</v>
      </c>
      <c r="AC151">
        <v>0.10619599485356561</v>
      </c>
      <c r="AD151">
        <v>0.10619599485356561</v>
      </c>
      <c r="AE151">
        <v>0.10619599485356561</v>
      </c>
      <c r="AF151">
        <v>0.10619599485356561</v>
      </c>
      <c r="AG151">
        <v>0.10619599485356561</v>
      </c>
      <c r="AH151">
        <v>0.10619599485356561</v>
      </c>
      <c r="AI151">
        <v>0.10619599485356561</v>
      </c>
      <c r="AJ151">
        <v>0.10619599485356561</v>
      </c>
      <c r="AK151">
        <v>0.10619599485356561</v>
      </c>
      <c r="AL151">
        <v>0.10619599485356561</v>
      </c>
      <c r="AM151">
        <v>0.10619599485356561</v>
      </c>
      <c r="AN151">
        <v>0.10619599485356561</v>
      </c>
      <c r="AO151">
        <v>0.10619599485356561</v>
      </c>
      <c r="AP151">
        <v>0.10619599485356561</v>
      </c>
      <c r="AQ151">
        <v>0.10619599485356561</v>
      </c>
      <c r="AR151">
        <v>0.10619599485356561</v>
      </c>
      <c r="AS151">
        <v>0.10619599485356561</v>
      </c>
      <c r="AT151">
        <v>0.10619599485356561</v>
      </c>
      <c r="AU151">
        <v>0.10619599485356561</v>
      </c>
      <c r="AV151">
        <v>0.10619599485356561</v>
      </c>
      <c r="AW151">
        <v>0.10619599485356561</v>
      </c>
      <c r="AX151">
        <v>0.10619599485356561</v>
      </c>
      <c r="AY151">
        <v>0.10619599485356561</v>
      </c>
      <c r="AZ151">
        <v>0.10619599485356561</v>
      </c>
      <c r="BA151">
        <v>0.10619599485356561</v>
      </c>
      <c r="BB151">
        <v>0.10619599485356561</v>
      </c>
      <c r="BC151">
        <v>0.10619599485356561</v>
      </c>
      <c r="BD151">
        <v>0.10619599485356561</v>
      </c>
      <c r="BE151">
        <v>0.10619599485356561</v>
      </c>
      <c r="BF151">
        <v>0.10548203692707514</v>
      </c>
      <c r="BG151">
        <v>9.4428269896562084E-2</v>
      </c>
      <c r="BH151">
        <v>7.2247724357497642E-2</v>
      </c>
      <c r="BI151">
        <v>5.5494547625140007E-2</v>
      </c>
      <c r="BJ151">
        <v>3.7671917234309786E-2</v>
      </c>
      <c r="BK151">
        <v>2.7596115072815897E-2</v>
      </c>
      <c r="BL151">
        <v>1.8115864472267627E-2</v>
      </c>
      <c r="BM151">
        <v>1.6459507065854456E-2</v>
      </c>
      <c r="BN151">
        <v>1.2954668006936895E-2</v>
      </c>
      <c r="BO151">
        <v>6.0734399419986283E-3</v>
      </c>
      <c r="BP151">
        <v>3.3401335900012123E-3</v>
      </c>
      <c r="BQ151">
        <v>1.9039896819353071E-3</v>
      </c>
      <c r="BR151">
        <v>0</v>
      </c>
      <c r="BS151">
        <v>0</v>
      </c>
      <c r="BT151">
        <v>8.6283855748239824E-4</v>
      </c>
      <c r="BU151">
        <v>4.5530849803135376E-4</v>
      </c>
    </row>
    <row r="152" spans="1:73" x14ac:dyDescent="0.25">
      <c r="A152">
        <v>1076</v>
      </c>
      <c r="B152">
        <v>351.05442050883568</v>
      </c>
      <c r="C152">
        <v>8.0400514649620275E-4</v>
      </c>
      <c r="D152">
        <v>-10</v>
      </c>
      <c r="E152">
        <v>528</v>
      </c>
      <c r="F152">
        <v>-548</v>
      </c>
      <c r="G152">
        <v>0</v>
      </c>
      <c r="H152">
        <v>0</v>
      </c>
      <c r="I152">
        <v>0</v>
      </c>
      <c r="J152">
        <v>3.4082707359683563E-3</v>
      </c>
      <c r="K152">
        <v>1.0149789568331648E-2</v>
      </c>
      <c r="L152">
        <v>1.5186586751508973E-2</v>
      </c>
      <c r="M152">
        <v>1.7625208492292096E-2</v>
      </c>
      <c r="N152">
        <v>2.0049476282958129E-2</v>
      </c>
      <c r="O152">
        <v>2.8512657025511309E-2</v>
      </c>
      <c r="P152">
        <v>3.8232330356677661E-2</v>
      </c>
      <c r="Q152">
        <v>5.5620378727300468E-2</v>
      </c>
      <c r="R152">
        <v>7.220886385947542E-2</v>
      </c>
      <c r="S152">
        <v>9.1234764518599284E-2</v>
      </c>
      <c r="T152">
        <v>0.10564700432776547</v>
      </c>
      <c r="U152">
        <v>0.10700000000006181</v>
      </c>
      <c r="V152">
        <v>0.10700000000006181</v>
      </c>
      <c r="W152">
        <v>0.10700000000006181</v>
      </c>
      <c r="X152">
        <v>0.10700000000006181</v>
      </c>
      <c r="Y152">
        <v>0.10700000000006181</v>
      </c>
      <c r="Z152">
        <v>0.10700000000006181</v>
      </c>
      <c r="AA152">
        <v>0.10700000000006181</v>
      </c>
      <c r="AB152">
        <v>0.10700000000006181</v>
      </c>
      <c r="AC152">
        <v>0.10700000000006181</v>
      </c>
      <c r="AD152">
        <v>0.10700000000006181</v>
      </c>
      <c r="AE152">
        <v>0.10700000000006181</v>
      </c>
      <c r="AF152">
        <v>0.10700000000006181</v>
      </c>
      <c r="AG152">
        <v>0.10700000000006181</v>
      </c>
      <c r="AH152">
        <v>0.10700000000006181</v>
      </c>
      <c r="AI152">
        <v>0.10700000000006181</v>
      </c>
      <c r="AJ152">
        <v>0.10700000000006181</v>
      </c>
      <c r="AK152">
        <v>0.10700000000006181</v>
      </c>
      <c r="AL152">
        <v>0.10700000000006181</v>
      </c>
      <c r="AM152">
        <v>0.10700000000006181</v>
      </c>
      <c r="AN152">
        <v>0.10700000000006181</v>
      </c>
      <c r="AO152">
        <v>0.10700000000006181</v>
      </c>
      <c r="AP152">
        <v>0.10700000000006181</v>
      </c>
      <c r="AQ152">
        <v>0.10700000000006181</v>
      </c>
      <c r="AR152">
        <v>0.10700000000006181</v>
      </c>
      <c r="AS152">
        <v>0.10700000000006181</v>
      </c>
      <c r="AT152">
        <v>0.10700000000006181</v>
      </c>
      <c r="AU152">
        <v>0.10700000000006181</v>
      </c>
      <c r="AV152">
        <v>0.10700000000006181</v>
      </c>
      <c r="AW152">
        <v>0.10700000000006181</v>
      </c>
      <c r="AX152">
        <v>0.10700000000006181</v>
      </c>
      <c r="AY152">
        <v>0.10700000000006181</v>
      </c>
      <c r="AZ152">
        <v>0.10700000000006181</v>
      </c>
      <c r="BA152">
        <v>0.10700000000006181</v>
      </c>
      <c r="BB152">
        <v>0.10700000000006181</v>
      </c>
      <c r="BC152">
        <v>0.10700000000006181</v>
      </c>
      <c r="BD152">
        <v>0.10700000000006181</v>
      </c>
      <c r="BE152">
        <v>0.10700000000006181</v>
      </c>
      <c r="BF152">
        <v>0.10628604207357134</v>
      </c>
      <c r="BG152">
        <v>9.4428269896562084E-2</v>
      </c>
      <c r="BH152">
        <v>7.2247724357497642E-2</v>
      </c>
      <c r="BI152">
        <v>5.5494547625140007E-2</v>
      </c>
      <c r="BJ152">
        <v>3.7671917234309786E-2</v>
      </c>
      <c r="BK152">
        <v>2.7596115072815897E-2</v>
      </c>
      <c r="BL152">
        <v>1.8115864472267627E-2</v>
      </c>
      <c r="BM152">
        <v>1.6459507065854456E-2</v>
      </c>
      <c r="BN152">
        <v>1.2954668006936895E-2</v>
      </c>
      <c r="BO152">
        <v>6.0734399419986283E-3</v>
      </c>
      <c r="BP152">
        <v>3.3401335900012123E-3</v>
      </c>
      <c r="BQ152">
        <v>1.9039896819353071E-3</v>
      </c>
      <c r="BR152">
        <v>0</v>
      </c>
      <c r="BS152">
        <v>0</v>
      </c>
      <c r="BT152">
        <v>1.5255973466576228E-3</v>
      </c>
      <c r="BU152">
        <v>1.881086752429928E-4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2018-12-27T00:49:20Z</dcterms:modified>
</cp:coreProperties>
</file>